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1015" windowHeight="8190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D20" i="1"/>
  <c r="C20"/>
</calcChain>
</file>

<file path=xl/sharedStrings.xml><?xml version="1.0" encoding="utf-8"?>
<sst xmlns="http://schemas.openxmlformats.org/spreadsheetml/2006/main" count="31" uniqueCount="31">
  <si>
    <t>TURISTIČKA ORGANIZACIJA GRADA OROSLAVJA</t>
  </si>
  <si>
    <t xml:space="preserve">             - STATISTIČKI PODACI O BROJU TURISTA ZA RAZBOBLJE OD 01.01.2014. DO 31.12.2014.</t>
  </si>
  <si>
    <t>Red. br.</t>
  </si>
  <si>
    <t>Mjesec</t>
  </si>
  <si>
    <t>1.</t>
  </si>
  <si>
    <t>Siječanj</t>
  </si>
  <si>
    <t>2.</t>
  </si>
  <si>
    <t>Veljača</t>
  </si>
  <si>
    <t>3.</t>
  </si>
  <si>
    <t>Ožujak</t>
  </si>
  <si>
    <t>4.</t>
  </si>
  <si>
    <t>Travanj</t>
  </si>
  <si>
    <t>5.</t>
  </si>
  <si>
    <t>Svibanj</t>
  </si>
  <si>
    <t>6.</t>
  </si>
  <si>
    <t>Lipanj</t>
  </si>
  <si>
    <t>7.</t>
  </si>
  <si>
    <t>Srpanj</t>
  </si>
  <si>
    <t>8.</t>
  </si>
  <si>
    <t>Kolovoz</t>
  </si>
  <si>
    <t>9.</t>
  </si>
  <si>
    <t>Rujan</t>
  </si>
  <si>
    <t>10.</t>
  </si>
  <si>
    <t>Listopad</t>
  </si>
  <si>
    <t>11.</t>
  </si>
  <si>
    <t>Studeni</t>
  </si>
  <si>
    <t>12.</t>
  </si>
  <si>
    <t>Prosinac</t>
  </si>
  <si>
    <t>Ukupno</t>
  </si>
  <si>
    <t>Dolasci turista</t>
  </si>
  <si>
    <t>Noćenja turista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</si>
</sst>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Border="1"/>
    <xf numFmtId="0" fontId="1" fillId="0" borderId="0" xfId="0" applyFont="1" applyBorder="1"/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ica1" displayName="Tablica1" ref="A7:D20" totalsRowShown="0">
  <autoFilter ref="A7:D20">
    <filterColumn colId="1"/>
    <filterColumn colId="2"/>
    <filterColumn colId="3"/>
  </autoFilter>
  <tableColumns count="4">
    <tableColumn id="1" name="Red. br."/>
    <tableColumn id="2" name="Mjesec"/>
    <tableColumn id="3" name="Dolasci turista"/>
    <tableColumn id="4" name="Noćenja turista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D20"/>
  <sheetViews>
    <sheetView tabSelected="1" workbookViewId="0">
      <selection activeCell="J11" sqref="J11"/>
    </sheetView>
  </sheetViews>
  <sheetFormatPr defaultRowHeight="15"/>
  <cols>
    <col min="1" max="1" width="7.85546875" customWidth="1"/>
    <col min="2" max="2" width="11.42578125" customWidth="1"/>
    <col min="3" max="3" width="18.140625" customWidth="1"/>
    <col min="4" max="4" width="17.5703125" customWidth="1"/>
  </cols>
  <sheetData>
    <row r="3" spans="1:4">
      <c r="A3" t="s">
        <v>0</v>
      </c>
    </row>
    <row r="4" spans="1:4">
      <c r="A4" t="s">
        <v>1</v>
      </c>
    </row>
    <row r="7" spans="1:4">
      <c r="A7" t="s">
        <v>2</v>
      </c>
      <c r="B7" t="s">
        <v>3</v>
      </c>
      <c r="C7" t="s">
        <v>29</v>
      </c>
      <c r="D7" t="s">
        <v>30</v>
      </c>
    </row>
    <row r="8" spans="1:4">
      <c r="A8" t="s">
        <v>4</v>
      </c>
      <c r="B8" t="s">
        <v>5</v>
      </c>
      <c r="C8">
        <v>87</v>
      </c>
      <c r="D8">
        <v>297</v>
      </c>
    </row>
    <row r="9" spans="1:4">
      <c r="A9" s="1" t="s">
        <v>6</v>
      </c>
      <c r="B9" s="1" t="s">
        <v>7</v>
      </c>
      <c r="C9" s="1">
        <v>142</v>
      </c>
      <c r="D9" s="1">
        <v>334</v>
      </c>
    </row>
    <row r="10" spans="1:4">
      <c r="A10" s="1" t="s">
        <v>8</v>
      </c>
      <c r="B10" s="1" t="s">
        <v>9</v>
      </c>
      <c r="C10" s="1">
        <v>153</v>
      </c>
      <c r="D10" s="1">
        <v>384</v>
      </c>
    </row>
    <row r="11" spans="1:4">
      <c r="A11" s="1" t="s">
        <v>10</v>
      </c>
      <c r="B11" s="1" t="s">
        <v>11</v>
      </c>
      <c r="C11" s="1">
        <v>416</v>
      </c>
      <c r="D11" s="1">
        <v>1004</v>
      </c>
    </row>
    <row r="12" spans="1:4">
      <c r="A12" s="1" t="s">
        <v>12</v>
      </c>
      <c r="B12" s="1" t="s">
        <v>13</v>
      </c>
      <c r="C12" s="1">
        <v>712</v>
      </c>
      <c r="D12" s="1">
        <v>1432</v>
      </c>
    </row>
    <row r="13" spans="1:4">
      <c r="A13" s="1" t="s">
        <v>14</v>
      </c>
      <c r="B13" s="1" t="s">
        <v>15</v>
      </c>
      <c r="C13" s="1">
        <v>495</v>
      </c>
      <c r="D13" s="1">
        <v>1166</v>
      </c>
    </row>
    <row r="14" spans="1:4">
      <c r="A14" s="1" t="s">
        <v>16</v>
      </c>
      <c r="B14" s="1" t="s">
        <v>17</v>
      </c>
      <c r="C14" s="1">
        <v>252</v>
      </c>
      <c r="D14" s="1">
        <v>346</v>
      </c>
    </row>
    <row r="15" spans="1:4">
      <c r="A15" s="1" t="s">
        <v>18</v>
      </c>
      <c r="B15" s="1" t="s">
        <v>19</v>
      </c>
      <c r="C15" s="1">
        <v>504</v>
      </c>
      <c r="D15" s="1">
        <v>576</v>
      </c>
    </row>
    <row r="16" spans="1:4">
      <c r="A16" s="1" t="s">
        <v>20</v>
      </c>
      <c r="B16" s="1" t="s">
        <v>21</v>
      </c>
      <c r="C16" s="1">
        <v>606</v>
      </c>
      <c r="D16" s="1">
        <v>1062</v>
      </c>
    </row>
    <row r="17" spans="1:4">
      <c r="A17" s="1" t="s">
        <v>22</v>
      </c>
      <c r="B17" s="1" t="s">
        <v>23</v>
      </c>
      <c r="C17" s="1">
        <v>358</v>
      </c>
      <c r="D17" s="1">
        <v>632</v>
      </c>
    </row>
    <row r="18" spans="1:4">
      <c r="A18" s="1" t="s">
        <v>24</v>
      </c>
      <c r="B18" s="1" t="s">
        <v>25</v>
      </c>
      <c r="C18" s="1">
        <v>181</v>
      </c>
      <c r="D18" s="1">
        <v>449</v>
      </c>
    </row>
    <row r="19" spans="1:4">
      <c r="A19" s="1" t="s">
        <v>26</v>
      </c>
      <c r="B19" s="1" t="s">
        <v>27</v>
      </c>
      <c r="C19" s="1">
        <v>96</v>
      </c>
      <c r="D19" s="1">
        <v>256</v>
      </c>
    </row>
    <row r="20" spans="1:4">
      <c r="A20" s="1"/>
      <c r="B20" s="2" t="s">
        <v>28</v>
      </c>
      <c r="C20" s="2">
        <f>SUBTOTAL(109,C8:C19)</f>
        <v>4002</v>
      </c>
      <c r="D20" s="2">
        <f>SUBTOTAL(109,D8:D19)</f>
        <v>7938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2015-04-17T09:13:26Z</cp:lastPrinted>
  <dcterms:created xsi:type="dcterms:W3CDTF">2015-04-17T09:06:11Z</dcterms:created>
  <dcterms:modified xsi:type="dcterms:W3CDTF">2015-04-17T09:16:19Z</dcterms:modified>
</cp:coreProperties>
</file>