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<sst xmlns="http://schemas.openxmlformats.org/spreadsheetml/2006/main" count="281" uniqueCount="229">
  <si>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</si>
  <si>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</si>
  <si>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</si>
  <si>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</si>
  <si>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</si>
  <si>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</si>
  <si>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</si>
  <si>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</si>
  <si>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</si>
  <si>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</si>
  <si>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</si>
  <si>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</si>
  <si>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</si>
  <si>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</si>
  <si>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</si>
  <si>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člana Vlade Republike Hrvatske</t>
  </si>
  <si>
    <t>Božo Petrov</t>
  </si>
  <si>
    <t>Branko Grčić</t>
  </si>
  <si>
    <t>Damir Krstičević</t>
  </si>
  <si>
    <t>Ime i prezime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</si>
  <si>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</si>
  <si>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</si>
  <si>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</si>
  <si>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</si>
  <si>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</si>
  <si>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</si>
  <si>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</si>
  <si>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</si>
  <si>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</si>
  <si>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</si>
  <si>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</si>
  <si>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</si>
  <si>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</si>
  <si>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</si>
  <si>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</si>
  <si>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</si>
  <si>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</si>
  <si>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</si>
  <si>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</si>
  <si>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</si>
  <si>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</si>
  <si>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</si>
  <si>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</si>
  <si>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</si>
  <si>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</si>
  <si>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</si>
  <si>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kliknite i izaberite ime i prezime člana Vlade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</si>
  <si>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</si>
  <si>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</si>
  <si>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</si>
  <si>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</si>
  <si>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</si>
  <si>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</si>
  <si>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</si>
  <si>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</si>
  <si>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</si>
  <si>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</si>
  <si>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Godina</t>
  </si>
  <si>
    <t>Rajko Ostojić</t>
  </si>
  <si>
    <t>Ranko Ostojić</t>
  </si>
  <si>
    <t>Siniša Hajdaš Dončić</t>
  </si>
  <si>
    <t>kliknite i izaberite godinu za koju se izvještava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</si>
  <si>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</si>
  <si>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</si>
  <si>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</si>
  <si>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</si>
  <si>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</si>
  <si>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</si>
  <si>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</si>
  <si>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</si>
  <si>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</si>
  <si>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</si>
  <si>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</si>
  <si>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</si>
  <si>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</si>
  <si>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</si>
  <si>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Broj službenih putovanja</t>
  </si>
  <si>
    <t>Zdravko Marić</t>
  </si>
  <si>
    <t>Željko Jovanović</t>
  </si>
  <si>
    <t>Zlatko Hasanbegović</t>
  </si>
  <si>
    <t>Zlatko Komadina</t>
  </si>
  <si>
    <t>Zoran Milanović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</si>
  <si>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</si>
  <si>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</si>
  <si>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</si>
  <si>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</si>
  <si>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</si>
  <si>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</si>
  <si>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</si>
  <si>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</si>
  <si>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</si>
  <si>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</si>
  <si>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</si>
  <si>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</si>
  <si>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</si>
  <si>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</si>
  <si>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</si>
  <si>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</si>
  <si>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</si>
  <si>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</si>
  <si>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</si>
  <si>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</si>
  <si>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</si>
  <si>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</si>
  <si>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</si>
  <si>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</si>
  <si>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</si>
  <si>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</si>
  <si>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NE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</si>
  <si>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</si>
  <si>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</si>
  <si>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</si>
  <si>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</si>
  <si>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</si>
  <si>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</si>
  <si>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</si>
  <si>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</si>
  <si>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</si>
  <si>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</si>
  <si>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</si>
  <si>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</si>
  <si>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</si>
  <si>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</si>
  <si>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</si>
  <si>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</si>
  <si>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</si>
  <si>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</si>
  <si>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</si>
  <si>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</si>
  <si>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</si>
  <si>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</si>
  <si>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</si>
  <si>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</si>
  <si>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</si>
  <si>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</si>
  <si>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</si>
  <si>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OSIJEK</t>
  </si>
  <si>
    <t>ZADAR</t>
  </si>
  <si>
    <t>.</t>
  </si>
  <si>
    <t>BRUXELLES, BELGIJA</t>
  </si>
  <si>
    <t>07.01.2015.</t>
  </si>
  <si>
    <t>09.01.2015.</t>
  </si>
  <si>
    <t>06.02.2015.</t>
  </si>
  <si>
    <t>07.02.2015.</t>
  </si>
  <si>
    <t>17.02.2015.</t>
  </si>
  <si>
    <t>03.03.2015.</t>
  </si>
  <si>
    <t>26.03.2015.</t>
  </si>
  <si>
    <t>27.03.2015.</t>
  </si>
  <si>
    <t>LASTOVO/ KORČULA</t>
  </si>
  <si>
    <t>REŠETARI/ BJELOVAR</t>
  </si>
  <si>
    <t>ŽUPANJA</t>
  </si>
  <si>
    <t>RAB</t>
  </si>
  <si>
    <t>TROGIR</t>
  </si>
  <si>
    <t>28.03.2015.</t>
  </si>
  <si>
    <t>TUHELJ</t>
  </si>
  <si>
    <t>30.03.2015.</t>
  </si>
  <si>
    <t>ČAKOVEC, SLAVONSKI BROD, OSIJEK</t>
  </si>
  <si>
    <t>01.04.2015.</t>
  </si>
  <si>
    <t>PULA</t>
  </si>
  <si>
    <t>16.04.2015.</t>
  </si>
  <si>
    <t>18.04.2015.</t>
  </si>
  <si>
    <t>08.05.2015.</t>
  </si>
  <si>
    <t>12.06.2015.</t>
  </si>
  <si>
    <t>14.06.2015.</t>
  </si>
  <si>
    <t>VUKOVAR, REŠETARI,B.GREDA</t>
  </si>
  <si>
    <t>26.06.2015.</t>
  </si>
  <si>
    <t>27.06.2015.</t>
  </si>
  <si>
    <t>BIOGRAD</t>
  </si>
  <si>
    <t>03.07.2015.</t>
  </si>
  <si>
    <t>04.07.2015.</t>
  </si>
  <si>
    <t>15.07.2015.</t>
  </si>
  <si>
    <t>16.07.2015.</t>
  </si>
  <si>
    <t>KOMIŽA-VIS</t>
  </si>
  <si>
    <t>24.07.2015.</t>
  </si>
  <si>
    <t>27.07.2015.</t>
  </si>
  <si>
    <t>POREČ-PULA-UMAG-POREČ</t>
  </si>
  <si>
    <t>31.07.2015.</t>
  </si>
  <si>
    <t>01.08.2015.</t>
  </si>
  <si>
    <t>KALI, UGLJAN</t>
  </si>
  <si>
    <t>20.08.2015.</t>
  </si>
  <si>
    <t>21.08.2015.</t>
  </si>
  <si>
    <t>22.08.2015.</t>
  </si>
  <si>
    <t>ORUBICA</t>
  </si>
  <si>
    <t>23.08.2015.</t>
  </si>
  <si>
    <t>MARIJA BISTRICA</t>
  </si>
  <si>
    <t>28.08.2015.</t>
  </si>
  <si>
    <t>29.08.2015.</t>
  </si>
  <si>
    <t>PAG</t>
  </si>
  <si>
    <t>04.09.2015.</t>
  </si>
  <si>
    <t>06.09.2015.</t>
  </si>
  <si>
    <t>GUNJA</t>
  </si>
  <si>
    <t>11.09.2015.</t>
  </si>
  <si>
    <t>12.09.2015.</t>
  </si>
  <si>
    <t>SLAVONSKI BROD - DRINOVCI</t>
  </si>
  <si>
    <t>18.09.2015.</t>
  </si>
  <si>
    <t>19.09.2015.</t>
  </si>
  <si>
    <t>NOVA GRADIŠKA</t>
  </si>
  <si>
    <t>20.09.2015.</t>
  </si>
  <si>
    <t>LIVADE</t>
  </si>
  <si>
    <t>21.09.2015.</t>
  </si>
  <si>
    <t>22.09.2015.</t>
  </si>
  <si>
    <t>VODICE -NIN</t>
  </si>
  <si>
    <t>03.10.2015.</t>
  </si>
  <si>
    <t>MEDULIN-VODNJAN-VIŽINADA</t>
  </si>
  <si>
    <t>12.10.2015.</t>
  </si>
  <si>
    <t>13.10.2015.</t>
  </si>
  <si>
    <t>LOŠINJ, CRES</t>
  </si>
  <si>
    <t>20.10.2015.</t>
  </si>
  <si>
    <t>RIJEKA, POTPIĆAN</t>
  </si>
  <si>
    <t>16.11.2015.</t>
  </si>
  <si>
    <t>17.11.2015.</t>
  </si>
  <si>
    <t>16.01.2015.</t>
  </si>
  <si>
    <t>18.01.2015.</t>
  </si>
  <si>
    <t>BERLIN, NJEMAČKA</t>
  </si>
  <si>
    <t>17.06.2015.</t>
  </si>
  <si>
    <t>LUXEMBURG</t>
  </si>
  <si>
    <t>BRČKO, BIH</t>
  </si>
  <si>
    <t>13.07.2015.</t>
  </si>
  <si>
    <t>06.07.2015.</t>
  </si>
  <si>
    <t>07.09.2015.</t>
  </si>
  <si>
    <t>Putovanje 31</t>
  </si>
  <si>
    <t>Putovanje 32</t>
  </si>
  <si>
    <t>Putovanje 33</t>
  </si>
  <si>
    <t>Putovanje 34</t>
  </si>
  <si>
    <t>Putovanje 35</t>
  </si>
  <si>
    <t>Putovanje 36</t>
  </si>
  <si>
    <t>SPLITSKO-DALMATINSKA ŽUPANIJA</t>
  </si>
  <si>
    <t>OPATIJA - NOVIGRAD - POREČ</t>
  </si>
  <si>
    <t>BRUXELLES,BELGIJA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</si>
</sst>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kn]#,##0.00"/>
  </numFmts>
  <fonts count="10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4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4" fontId="7" fillId="0" borderId="4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0" fillId="2" borderId="0" xfId="0" applyFont="1" applyFill="1" applyAlignment="1"/>
    <xf numFmtId="0" fontId="5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3"/>
  <sheetViews>
    <sheetView showGridLines="0" tabSelected="1" topLeftCell="A16" workbookViewId="0">
      <selection activeCell="J53" sqref="J5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5" width="24.42578125" customWidth="1"/>
    <col min="6" max="6" width="35.7109375" customWidth="1"/>
    <col min="7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19</v>
      </c>
      <c r="C5" s="1"/>
      <c r="D5" s="7" t="s">
        <v>65</v>
      </c>
      <c r="E5" s="8" t="s">
        <v>46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57</v>
      </c>
      <c r="C6" s="1"/>
      <c r="D6" s="7">
        <v>2015</v>
      </c>
      <c r="E6" s="8" t="s">
        <v>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76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6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30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36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7" customHeight="1" x14ac:dyDescent="0.2">
      <c r="A16" s="15">
        <v>3</v>
      </c>
      <c r="B16" s="15" t="s">
        <v>96</v>
      </c>
      <c r="C16" s="41"/>
      <c r="D16" s="33" t="s">
        <v>97</v>
      </c>
      <c r="E16" s="33" t="s">
        <v>98</v>
      </c>
      <c r="F16" s="33" t="s">
        <v>99</v>
      </c>
      <c r="G16" s="33" t="s">
        <v>100</v>
      </c>
      <c r="H16" s="33" t="s">
        <v>101</v>
      </c>
      <c r="I16" s="33" t="s">
        <v>102</v>
      </c>
      <c r="J16" s="33" t="s">
        <v>103</v>
      </c>
      <c r="K16" s="33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28" t="s">
        <v>105</v>
      </c>
      <c r="C17" s="42"/>
      <c r="D17" s="34" t="s">
        <v>140</v>
      </c>
      <c r="E17" s="34" t="s">
        <v>141</v>
      </c>
      <c r="F17" s="35" t="s">
        <v>148</v>
      </c>
      <c r="G17" s="36">
        <v>1</v>
      </c>
      <c r="H17" s="35" t="s">
        <v>108</v>
      </c>
      <c r="I17" s="37">
        <v>600</v>
      </c>
      <c r="J17" s="39">
        <v>1702</v>
      </c>
      <c r="K17" s="39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0"/>
      <c r="B18" s="28" t="s">
        <v>106</v>
      </c>
      <c r="C18" s="42"/>
      <c r="D18" s="34" t="s">
        <v>211</v>
      </c>
      <c r="E18" s="34" t="s">
        <v>212</v>
      </c>
      <c r="F18" s="35" t="s">
        <v>213</v>
      </c>
      <c r="G18" s="36">
        <v>2</v>
      </c>
      <c r="H18" s="35" t="s">
        <v>108</v>
      </c>
      <c r="I18" s="37">
        <v>12009.69</v>
      </c>
      <c r="J18" s="39">
        <v>0</v>
      </c>
      <c r="K18" s="39"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">
      <c r="A19" s="10"/>
      <c r="B19" s="28" t="s">
        <v>107</v>
      </c>
      <c r="C19" s="42"/>
      <c r="D19" s="38">
        <v>42170</v>
      </c>
      <c r="E19" s="34" t="s">
        <v>214</v>
      </c>
      <c r="F19" s="35" t="s">
        <v>215</v>
      </c>
      <c r="G19" s="36">
        <v>1</v>
      </c>
      <c r="H19" s="35" t="s">
        <v>108</v>
      </c>
      <c r="I19" s="37">
        <v>7346.59</v>
      </c>
      <c r="J19" s="39">
        <v>2513.94</v>
      </c>
      <c r="K19" s="39"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">
      <c r="A20" s="10"/>
      <c r="B20" s="28" t="s">
        <v>109</v>
      </c>
      <c r="C20" s="42"/>
      <c r="D20" s="38">
        <v>42190</v>
      </c>
      <c r="E20" s="38" t="s">
        <v>218</v>
      </c>
      <c r="F20" s="35" t="s">
        <v>216</v>
      </c>
      <c r="G20" s="36">
        <v>1</v>
      </c>
      <c r="H20" s="35" t="s">
        <v>108</v>
      </c>
      <c r="I20" s="37">
        <v>457.8</v>
      </c>
      <c r="J20" s="39">
        <v>903.16</v>
      </c>
      <c r="K20" s="39"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">
      <c r="A21" s="10"/>
      <c r="B21" s="28" t="s">
        <v>110</v>
      </c>
      <c r="C21" s="42"/>
      <c r="D21" s="38" t="s">
        <v>219</v>
      </c>
      <c r="E21" s="38" t="s">
        <v>219</v>
      </c>
      <c r="F21" s="35" t="s">
        <v>139</v>
      </c>
      <c r="G21" s="36">
        <v>1</v>
      </c>
      <c r="H21" s="35" t="s">
        <v>108</v>
      </c>
      <c r="I21" s="37">
        <v>14986.72</v>
      </c>
      <c r="J21" s="39">
        <v>0</v>
      </c>
      <c r="K21" s="39"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">
      <c r="A22" s="10"/>
      <c r="B22" s="28" t="s">
        <v>111</v>
      </c>
      <c r="C22" s="42"/>
      <c r="D22" s="38" t="s">
        <v>217</v>
      </c>
      <c r="E22" s="38" t="s">
        <v>217</v>
      </c>
      <c r="F22" s="35" t="s">
        <v>228</v>
      </c>
      <c r="G22" s="36">
        <v>1</v>
      </c>
      <c r="H22" s="35" t="s">
        <v>108</v>
      </c>
      <c r="I22" s="37">
        <v>7988.8</v>
      </c>
      <c r="J22" s="39">
        <v>0</v>
      </c>
      <c r="K22" s="39"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hidden="1" customHeight="1" x14ac:dyDescent="0.2">
      <c r="B23" s="28" t="s">
        <v>112</v>
      </c>
      <c r="C23" s="43"/>
      <c r="J23" s="39">
        <v>0</v>
      </c>
      <c r="K23" s="39">
        <v>0</v>
      </c>
    </row>
    <row r="24" spans="1:26" ht="15.75" customHeight="1" x14ac:dyDescent="0.2">
      <c r="A24" s="1"/>
      <c r="B24" s="28" t="s">
        <v>113</v>
      </c>
      <c r="C24" s="42"/>
      <c r="D24" s="34" t="s">
        <v>142</v>
      </c>
      <c r="E24" s="34" t="s">
        <v>143</v>
      </c>
      <c r="F24" s="35" t="s">
        <v>149</v>
      </c>
      <c r="G24" s="36">
        <v>1</v>
      </c>
      <c r="H24" s="35" t="s">
        <v>108</v>
      </c>
      <c r="I24" s="37">
        <v>450</v>
      </c>
      <c r="J24" s="39">
        <v>0</v>
      </c>
      <c r="K24" s="39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8" t="s">
        <v>114</v>
      </c>
      <c r="C25" s="44"/>
      <c r="D25" s="29" t="s">
        <v>144</v>
      </c>
      <c r="E25" s="29" t="s">
        <v>144</v>
      </c>
      <c r="F25" s="30" t="s">
        <v>150</v>
      </c>
      <c r="G25" s="31">
        <v>0</v>
      </c>
      <c r="H25" s="30" t="s">
        <v>108</v>
      </c>
      <c r="I25" s="32">
        <v>75</v>
      </c>
      <c r="J25" s="39">
        <v>0</v>
      </c>
      <c r="K25" s="39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8" t="s">
        <v>115</v>
      </c>
      <c r="C26" s="45"/>
      <c r="D26" s="22" t="s">
        <v>145</v>
      </c>
      <c r="E26" s="22" t="s">
        <v>145</v>
      </c>
      <c r="F26" s="23" t="s">
        <v>151</v>
      </c>
      <c r="G26" s="7">
        <v>0</v>
      </c>
      <c r="H26" s="35" t="s">
        <v>108</v>
      </c>
      <c r="I26" s="20">
        <v>75</v>
      </c>
      <c r="J26" s="39">
        <v>0</v>
      </c>
      <c r="K26" s="39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8" t="s">
        <v>116</v>
      </c>
      <c r="C27" s="45"/>
      <c r="D27" s="25" t="s">
        <v>146</v>
      </c>
      <c r="E27" s="22" t="s">
        <v>147</v>
      </c>
      <c r="F27" s="23" t="s">
        <v>152</v>
      </c>
      <c r="G27" s="7">
        <v>1</v>
      </c>
      <c r="H27" s="35" t="s">
        <v>108</v>
      </c>
      <c r="I27" s="20">
        <v>300</v>
      </c>
      <c r="J27" s="39">
        <v>0</v>
      </c>
      <c r="K27" s="39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8" t="s">
        <v>117</v>
      </c>
      <c r="C28" s="45"/>
      <c r="D28" s="22" t="s">
        <v>147</v>
      </c>
      <c r="E28" s="22" t="s">
        <v>153</v>
      </c>
      <c r="F28" s="23" t="s">
        <v>154</v>
      </c>
      <c r="G28" s="7">
        <v>0</v>
      </c>
      <c r="H28" s="35" t="s">
        <v>108</v>
      </c>
      <c r="I28" s="20">
        <v>150</v>
      </c>
      <c r="J28" s="39">
        <v>497</v>
      </c>
      <c r="K28" s="39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8" t="s">
        <v>118</v>
      </c>
      <c r="C29" s="45"/>
      <c r="D29" s="22" t="s">
        <v>155</v>
      </c>
      <c r="E29" s="25">
        <v>42094</v>
      </c>
      <c r="F29" s="23" t="s">
        <v>156</v>
      </c>
      <c r="G29" s="7">
        <v>0</v>
      </c>
      <c r="H29" s="35" t="s">
        <v>108</v>
      </c>
      <c r="I29" s="20">
        <v>300</v>
      </c>
      <c r="J29" s="39">
        <v>0</v>
      </c>
      <c r="K29" s="39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8" t="s">
        <v>119</v>
      </c>
      <c r="C30" s="45"/>
      <c r="D30" s="25" t="s">
        <v>157</v>
      </c>
      <c r="E30" s="22" t="s">
        <v>157</v>
      </c>
      <c r="F30" s="23" t="s">
        <v>158</v>
      </c>
      <c r="G30" s="7">
        <v>0</v>
      </c>
      <c r="H30" s="35" t="s">
        <v>108</v>
      </c>
      <c r="I30" s="20">
        <v>75</v>
      </c>
      <c r="J30" s="39">
        <v>0</v>
      </c>
      <c r="K30" s="39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8" t="s">
        <v>120</v>
      </c>
      <c r="C31" s="45"/>
      <c r="D31" s="22" t="s">
        <v>159</v>
      </c>
      <c r="E31" s="22" t="s">
        <v>160</v>
      </c>
      <c r="F31" s="23" t="s">
        <v>137</v>
      </c>
      <c r="G31" s="7">
        <v>1</v>
      </c>
      <c r="H31" s="35" t="s">
        <v>108</v>
      </c>
      <c r="I31" s="20">
        <v>450</v>
      </c>
      <c r="J31" s="39">
        <v>0</v>
      </c>
      <c r="K31" s="39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8" t="s">
        <v>121</v>
      </c>
      <c r="C32" s="45"/>
      <c r="D32" s="25">
        <v>42130</v>
      </c>
      <c r="E32" s="22" t="s">
        <v>161</v>
      </c>
      <c r="F32" s="23" t="s">
        <v>227</v>
      </c>
      <c r="G32" s="7">
        <v>0</v>
      </c>
      <c r="H32" s="35" t="s">
        <v>108</v>
      </c>
      <c r="I32" s="20">
        <v>375</v>
      </c>
      <c r="J32" s="39">
        <v>0</v>
      </c>
      <c r="K32" s="39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8" t="s">
        <v>122</v>
      </c>
      <c r="C33" s="45"/>
      <c r="D33" s="22" t="s">
        <v>162</v>
      </c>
      <c r="E33" s="22" t="s">
        <v>163</v>
      </c>
      <c r="F33" s="23" t="s">
        <v>164</v>
      </c>
      <c r="G33" s="7">
        <v>0</v>
      </c>
      <c r="H33" s="30" t="s">
        <v>108</v>
      </c>
      <c r="I33" s="20">
        <v>450</v>
      </c>
      <c r="J33" s="39">
        <v>0</v>
      </c>
      <c r="K33" s="39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8" t="s">
        <v>123</v>
      </c>
      <c r="C34" s="45"/>
      <c r="D34" s="22" t="s">
        <v>165</v>
      </c>
      <c r="E34" s="22" t="s">
        <v>166</v>
      </c>
      <c r="F34" s="23" t="s">
        <v>167</v>
      </c>
      <c r="G34" s="7">
        <v>1</v>
      </c>
      <c r="H34" s="35" t="s">
        <v>108</v>
      </c>
      <c r="I34" s="20">
        <v>300</v>
      </c>
      <c r="J34" s="39">
        <v>1094</v>
      </c>
      <c r="K34" s="39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8" t="s">
        <v>124</v>
      </c>
      <c r="C35" s="45"/>
      <c r="D35" s="22" t="s">
        <v>168</v>
      </c>
      <c r="E35" s="22" t="s">
        <v>169</v>
      </c>
      <c r="F35" s="23" t="s">
        <v>136</v>
      </c>
      <c r="G35" s="7">
        <v>1</v>
      </c>
      <c r="H35" s="35" t="s">
        <v>108</v>
      </c>
      <c r="I35" s="20">
        <v>300</v>
      </c>
      <c r="J35" s="39">
        <v>0</v>
      </c>
      <c r="K35" s="39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8" t="s">
        <v>125</v>
      </c>
      <c r="C36" s="45"/>
      <c r="D36" s="22" t="s">
        <v>170</v>
      </c>
      <c r="E36" s="22" t="s">
        <v>171</v>
      </c>
      <c r="F36" s="23" t="s">
        <v>172</v>
      </c>
      <c r="G36" s="7">
        <v>1</v>
      </c>
      <c r="H36" s="35" t="s">
        <v>108</v>
      </c>
      <c r="I36" s="20">
        <v>300</v>
      </c>
      <c r="J36" s="39">
        <v>0</v>
      </c>
      <c r="K36" s="39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8" t="s">
        <v>126</v>
      </c>
      <c r="C37" s="45"/>
      <c r="D37" s="22" t="s">
        <v>173</v>
      </c>
      <c r="E37" s="22" t="s">
        <v>174</v>
      </c>
      <c r="F37" s="23" t="s">
        <v>175</v>
      </c>
      <c r="G37" s="7">
        <v>1</v>
      </c>
      <c r="H37" s="35" t="s">
        <v>108</v>
      </c>
      <c r="I37" s="20">
        <v>1050</v>
      </c>
      <c r="J37" s="39">
        <v>2595</v>
      </c>
      <c r="K37" s="39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28" t="s">
        <v>127</v>
      </c>
      <c r="C38" s="45"/>
      <c r="D38" s="22" t="s">
        <v>176</v>
      </c>
      <c r="E38" s="22" t="s">
        <v>177</v>
      </c>
      <c r="F38" s="23" t="s">
        <v>178</v>
      </c>
      <c r="G38" s="7">
        <v>0</v>
      </c>
      <c r="H38" s="35" t="s">
        <v>108</v>
      </c>
      <c r="I38" s="20">
        <v>300</v>
      </c>
      <c r="J38" s="39">
        <v>1239</v>
      </c>
      <c r="K38" s="39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6" t="s">
        <v>138</v>
      </c>
      <c r="B39" s="28" t="s">
        <v>128</v>
      </c>
      <c r="C39" s="45"/>
      <c r="D39" s="24" t="s">
        <v>179</v>
      </c>
      <c r="E39" s="22" t="s">
        <v>179</v>
      </c>
      <c r="F39" s="23" t="s">
        <v>136</v>
      </c>
      <c r="G39" s="7">
        <v>0</v>
      </c>
      <c r="H39" s="35" t="s">
        <v>108</v>
      </c>
      <c r="I39" s="20">
        <v>75</v>
      </c>
      <c r="J39" s="39">
        <v>0</v>
      </c>
      <c r="K39" s="39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28" t="s">
        <v>129</v>
      </c>
      <c r="C40" s="45"/>
      <c r="D40" s="22" t="s">
        <v>179</v>
      </c>
      <c r="E40" s="22" t="s">
        <v>180</v>
      </c>
      <c r="F40" s="23" t="s">
        <v>226</v>
      </c>
      <c r="G40" s="7">
        <v>2</v>
      </c>
      <c r="H40" s="35" t="s">
        <v>108</v>
      </c>
      <c r="I40" s="20">
        <v>675</v>
      </c>
      <c r="J40" s="39">
        <v>0</v>
      </c>
      <c r="K40" s="39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28" t="s">
        <v>130</v>
      </c>
      <c r="C41" s="45"/>
      <c r="D41" s="22" t="s">
        <v>181</v>
      </c>
      <c r="E41" s="22" t="s">
        <v>181</v>
      </c>
      <c r="F41" s="23" t="s">
        <v>182</v>
      </c>
      <c r="G41" s="7">
        <v>0</v>
      </c>
      <c r="H41" s="30" t="s">
        <v>108</v>
      </c>
      <c r="I41" s="20">
        <v>75</v>
      </c>
      <c r="J41" s="39">
        <v>0</v>
      </c>
      <c r="K41" s="39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28" t="s">
        <v>131</v>
      </c>
      <c r="C42" s="45"/>
      <c r="D42" s="22" t="s">
        <v>183</v>
      </c>
      <c r="E42" s="22" t="s">
        <v>183</v>
      </c>
      <c r="F42" s="23" t="s">
        <v>184</v>
      </c>
      <c r="G42" s="7">
        <v>1</v>
      </c>
      <c r="H42" s="35" t="s">
        <v>108</v>
      </c>
      <c r="I42" s="20">
        <v>150</v>
      </c>
      <c r="J42" s="39">
        <v>0</v>
      </c>
      <c r="K42" s="39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28" t="s">
        <v>132</v>
      </c>
      <c r="C43" s="45"/>
      <c r="D43" s="22" t="s">
        <v>185</v>
      </c>
      <c r="E43" s="22" t="s">
        <v>186</v>
      </c>
      <c r="F43" s="23" t="s">
        <v>187</v>
      </c>
      <c r="G43" s="7">
        <v>2</v>
      </c>
      <c r="H43" s="35" t="s">
        <v>108</v>
      </c>
      <c r="I43" s="20">
        <v>450</v>
      </c>
      <c r="J43" s="39">
        <v>0</v>
      </c>
      <c r="K43" s="39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28" t="s">
        <v>133</v>
      </c>
      <c r="C44" s="45"/>
      <c r="D44" s="22" t="s">
        <v>188</v>
      </c>
      <c r="E44" s="22" t="s">
        <v>189</v>
      </c>
      <c r="F44" s="23" t="s">
        <v>190</v>
      </c>
      <c r="G44" s="7">
        <v>0</v>
      </c>
      <c r="H44" s="35" t="s">
        <v>108</v>
      </c>
      <c r="I44" s="20">
        <v>375</v>
      </c>
      <c r="J44" s="39">
        <v>0</v>
      </c>
      <c r="K44" s="39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8" t="s">
        <v>134</v>
      </c>
      <c r="C45" s="45"/>
      <c r="D45" s="22" t="s">
        <v>191</v>
      </c>
      <c r="E45" s="22" t="s">
        <v>192</v>
      </c>
      <c r="F45" s="23" t="s">
        <v>193</v>
      </c>
      <c r="G45" s="7">
        <v>1</v>
      </c>
      <c r="H45" s="35" t="s">
        <v>108</v>
      </c>
      <c r="I45" s="20">
        <v>300</v>
      </c>
      <c r="J45" s="39">
        <v>0</v>
      </c>
      <c r="K45" s="39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8" t="s">
        <v>135</v>
      </c>
      <c r="C46" s="45"/>
      <c r="D46" s="22" t="s">
        <v>194</v>
      </c>
      <c r="E46" s="22" t="s">
        <v>195</v>
      </c>
      <c r="F46" s="23" t="s">
        <v>196</v>
      </c>
      <c r="G46" s="7">
        <v>1</v>
      </c>
      <c r="H46" s="35" t="s">
        <v>108</v>
      </c>
      <c r="I46" s="20">
        <v>300</v>
      </c>
      <c r="J46" s="39">
        <v>0</v>
      </c>
      <c r="K46" s="39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8" t="s">
        <v>220</v>
      </c>
      <c r="C47" s="45"/>
      <c r="D47" s="22" t="s">
        <v>197</v>
      </c>
      <c r="E47" s="22" t="s">
        <v>197</v>
      </c>
      <c r="F47" s="23" t="s">
        <v>198</v>
      </c>
      <c r="G47" s="7">
        <v>1</v>
      </c>
      <c r="H47" s="35" t="s">
        <v>108</v>
      </c>
      <c r="I47" s="20">
        <v>0</v>
      </c>
      <c r="J47" s="39">
        <v>0</v>
      </c>
      <c r="K47" s="39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8" t="s">
        <v>221</v>
      </c>
      <c r="C48" s="45"/>
      <c r="D48" s="22" t="s">
        <v>199</v>
      </c>
      <c r="E48" s="22" t="s">
        <v>200</v>
      </c>
      <c r="F48" s="23" t="s">
        <v>201</v>
      </c>
      <c r="G48" s="7">
        <v>1</v>
      </c>
      <c r="H48" s="35" t="s">
        <v>108</v>
      </c>
      <c r="I48" s="20">
        <v>300</v>
      </c>
      <c r="J48" s="39">
        <v>2050</v>
      </c>
      <c r="K48" s="39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8" t="s">
        <v>222</v>
      </c>
      <c r="C49" s="45"/>
      <c r="D49" s="22" t="s">
        <v>202</v>
      </c>
      <c r="E49" s="22" t="s">
        <v>202</v>
      </c>
      <c r="F49" s="23" t="s">
        <v>203</v>
      </c>
      <c r="G49" s="7">
        <v>1</v>
      </c>
      <c r="H49" s="30" t="s">
        <v>108</v>
      </c>
      <c r="I49" s="20">
        <v>300</v>
      </c>
      <c r="J49" s="39">
        <v>0</v>
      </c>
      <c r="K49" s="39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28" t="s">
        <v>223</v>
      </c>
      <c r="C50" s="45"/>
      <c r="D50" s="22" t="s">
        <v>204</v>
      </c>
      <c r="E50" s="22" t="s">
        <v>205</v>
      </c>
      <c r="F50" s="23" t="s">
        <v>206</v>
      </c>
      <c r="G50" s="7">
        <v>1</v>
      </c>
      <c r="H50" s="35" t="s">
        <v>108</v>
      </c>
      <c r="I50" s="20">
        <v>300</v>
      </c>
      <c r="J50" s="39">
        <v>0</v>
      </c>
      <c r="K50" s="39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28" t="s">
        <v>224</v>
      </c>
      <c r="C51" s="45"/>
      <c r="D51" s="22" t="s">
        <v>207</v>
      </c>
      <c r="E51" s="22" t="s">
        <v>207</v>
      </c>
      <c r="F51" s="23" t="s">
        <v>208</v>
      </c>
      <c r="G51" s="7">
        <v>1</v>
      </c>
      <c r="H51" s="35" t="s">
        <v>108</v>
      </c>
      <c r="I51" s="20">
        <v>150</v>
      </c>
      <c r="J51" s="39">
        <v>0</v>
      </c>
      <c r="K51" s="39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8" t="s">
        <v>225</v>
      </c>
      <c r="C52" s="45"/>
      <c r="D52" s="22" t="s">
        <v>209</v>
      </c>
      <c r="E52" s="22" t="s">
        <v>210</v>
      </c>
      <c r="F52" s="23" t="s">
        <v>139</v>
      </c>
      <c r="G52" s="7">
        <v>2</v>
      </c>
      <c r="H52" s="21" t="s">
        <v>108</v>
      </c>
      <c r="I52" s="27">
        <v>20579.650000000001</v>
      </c>
      <c r="J52" s="40">
        <v>7079.42</v>
      </c>
      <c r="K52" s="39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9"/>
      <c r="C53" s="45"/>
      <c r="D53" s="22"/>
      <c r="E53" s="22"/>
      <c r="F53" s="23"/>
      <c r="G53" s="7"/>
      <c r="H53" s="7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6" t="s">
        <v>138</v>
      </c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22 H24:H53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16</v>
      </c>
    </row>
    <row r="13" spans="1:5" ht="15.75" customHeight="1" x14ac:dyDescent="0.2">
      <c r="A13" s="2" t="s">
        <v>17</v>
      </c>
      <c r="C13" s="2"/>
    </row>
    <row r="14" spans="1:5" ht="15.75" customHeight="1" x14ac:dyDescent="0.2">
      <c r="A14" s="2" t="s">
        <v>18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47</v>
      </c>
    </row>
    <row r="42" spans="1:3" ht="12.75" x14ac:dyDescent="0.2">
      <c r="A42" s="2" t="s">
        <v>48</v>
      </c>
    </row>
    <row r="43" spans="1:3" ht="12.75" x14ac:dyDescent="0.2">
      <c r="A43" s="2" t="s">
        <v>49</v>
      </c>
      <c r="C43" s="2"/>
    </row>
    <row r="44" spans="1:3" ht="12.75" x14ac:dyDescent="0.2">
      <c r="A44" s="2" t="s">
        <v>50</v>
      </c>
    </row>
    <row r="45" spans="1:3" ht="12.75" x14ac:dyDescent="0.2">
      <c r="A45" s="2" t="s">
        <v>51</v>
      </c>
    </row>
    <row r="46" spans="1:3" ht="12.75" x14ac:dyDescent="0.2">
      <c r="A46" s="2" t="s">
        <v>52</v>
      </c>
    </row>
    <row r="47" spans="1:3" ht="12.75" x14ac:dyDescent="0.2">
      <c r="A47" s="2" t="s">
        <v>53</v>
      </c>
    </row>
    <row r="48" spans="1:3" ht="12.75" x14ac:dyDescent="0.2">
      <c r="A48" s="2" t="s">
        <v>54</v>
      </c>
    </row>
    <row r="49" spans="1:3" ht="12.75" x14ac:dyDescent="0.2">
      <c r="A49" s="2" t="s">
        <v>55</v>
      </c>
    </row>
    <row r="50" spans="1:3" ht="12.75" x14ac:dyDescent="0.2">
      <c r="A50" s="2" t="s">
        <v>56</v>
      </c>
      <c r="C50" s="2"/>
    </row>
    <row r="51" spans="1:3" ht="12.75" x14ac:dyDescent="0.2">
      <c r="A51" s="2" t="s">
        <v>58</v>
      </c>
    </row>
    <row r="52" spans="1:3" ht="12.75" x14ac:dyDescent="0.2">
      <c r="A52" s="2" t="s">
        <v>59</v>
      </c>
    </row>
    <row r="53" spans="1:3" ht="12.75" x14ac:dyDescent="0.2">
      <c r="A53" s="2" t="s">
        <v>60</v>
      </c>
    </row>
    <row r="54" spans="1:3" ht="12.75" x14ac:dyDescent="0.2">
      <c r="A54" s="2" t="s">
        <v>62</v>
      </c>
    </row>
    <row r="55" spans="1:3" ht="12.75" x14ac:dyDescent="0.2">
      <c r="A55" s="2" t="s">
        <v>63</v>
      </c>
    </row>
    <row r="56" spans="1:3" ht="12.75" x14ac:dyDescent="0.2">
      <c r="A56" s="2" t="s">
        <v>64</v>
      </c>
    </row>
    <row r="57" spans="1:3" ht="12.75" x14ac:dyDescent="0.2">
      <c r="A57" s="2" t="s">
        <v>65</v>
      </c>
    </row>
    <row r="58" spans="1:3" ht="12.75" x14ac:dyDescent="0.2">
      <c r="A58" s="2" t="s">
        <v>66</v>
      </c>
    </row>
    <row r="59" spans="1:3" ht="12.75" x14ac:dyDescent="0.2">
      <c r="A59" s="2" t="s">
        <v>67</v>
      </c>
      <c r="C59" s="2"/>
    </row>
    <row r="60" spans="1:3" ht="12.75" x14ac:dyDescent="0.2">
      <c r="A60" s="2" t="s">
        <v>68</v>
      </c>
    </row>
    <row r="61" spans="1:3" ht="12.75" x14ac:dyDescent="0.2">
      <c r="A61" s="2" t="s">
        <v>69</v>
      </c>
    </row>
    <row r="62" spans="1:3" ht="12.75" x14ac:dyDescent="0.2">
      <c r="A62" s="2" t="s">
        <v>70</v>
      </c>
    </row>
    <row r="63" spans="1:3" ht="12.75" x14ac:dyDescent="0.2">
      <c r="A63" s="2" t="s">
        <v>71</v>
      </c>
    </row>
    <row r="64" spans="1:3" ht="12.75" x14ac:dyDescent="0.2">
      <c r="A64" s="2" t="s">
        <v>72</v>
      </c>
    </row>
    <row r="65" spans="1:1" ht="12.75" x14ac:dyDescent="0.2">
      <c r="A65" s="2" t="s">
        <v>73</v>
      </c>
    </row>
    <row r="66" spans="1:1" ht="12.75" x14ac:dyDescent="0.2">
      <c r="A66" s="2" t="s">
        <v>74</v>
      </c>
    </row>
    <row r="67" spans="1:1" ht="12.75" x14ac:dyDescent="0.2">
      <c r="A67" s="2" t="s">
        <v>75</v>
      </c>
    </row>
    <row r="68" spans="1:1" ht="12.75" x14ac:dyDescent="0.2">
      <c r="A68" s="2" t="s">
        <v>77</v>
      </c>
    </row>
    <row r="69" spans="1:1" ht="12.75" x14ac:dyDescent="0.2">
      <c r="A69" s="2" t="s">
        <v>78</v>
      </c>
    </row>
    <row r="70" spans="1:1" ht="12.75" x14ac:dyDescent="0.2">
      <c r="A70" s="2" t="s">
        <v>79</v>
      </c>
    </row>
    <row r="71" spans="1:1" ht="12.75" x14ac:dyDescent="0.2">
      <c r="A71" s="2" t="s">
        <v>80</v>
      </c>
    </row>
    <row r="72" spans="1:1" ht="12.75" x14ac:dyDescent="0.2">
      <c r="A72" s="2" t="s">
        <v>81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Domjanić</dc:creator>
  <cp:lastModifiedBy>Željana Ivanuš</cp:lastModifiedBy>
  <dcterms:created xsi:type="dcterms:W3CDTF">2017-09-14T07:33:58Z</dcterms:created>
  <dcterms:modified xsi:type="dcterms:W3CDTF">2017-10-06T08:47:12Z</dcterms:modified>
</cp:coreProperties>
</file>