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30" windowWidth="15285" windowHeight="14745"/>
  </bookViews>
  <sheets>
    <sheet name="Popis i duljine javnih cesta" sheetId="18" r:id="rId1"/>
  </sheets>
  <calcPr calcId="125725"/>
</workbook>
</file>

<file path=xl/calcChain.xml><?xml version="1.0" encoding="utf-8"?>
<calcChain xmlns="http://schemas.openxmlformats.org/spreadsheetml/2006/main">
  <c r="C3500" i="18"/>
  <c r="C1269" l="1"/>
  <c r="C197" l="1"/>
  <c r="C17" l="1"/>
</calcChain>
</file>

<file path=xl/sharedStrings.xml><?xml version="1.0" encoding="utf-8"?>
<sst xmlns="http://schemas.openxmlformats.org/spreadsheetml/2006/main" count="3511" uniqueCount="3499">
  <si>
    <t>A8</t>
  </si>
  <si>
    <t>A3</t>
  </si>
  <si>
    <t>A2</t>
  </si>
  <si>
    <t>A4</t>
  </si>
  <si>
    <t>DULJINA (km)</t>
  </si>
  <si>
    <t>Gorica (D106) – Povljana</t>
  </si>
  <si>
    <t>Valentinovo (D206) – Krapinske Toplice – Gubaševo (D205)</t>
  </si>
  <si>
    <t>Ž3097 - Vrškovac - Ž3097</t>
  </si>
  <si>
    <t>Sl. Brod: D53 - Svačićeva - I. G. Kovačića - N. Zrinskog (D423)</t>
  </si>
  <si>
    <t>D. Kraljevec (Ž2026) - Draškovec (D20)</t>
  </si>
  <si>
    <t>Donji Daruvar (D5) - Suhopolje (D2)</t>
  </si>
  <si>
    <t>Trnava (Ž4163) - Dragotin (Ž4164) - Đakovo (Ž4147)</t>
  </si>
  <si>
    <t>D. Miholjac: D53 - D34</t>
  </si>
  <si>
    <t>Sladojevci (D2) - Slatina (D2)</t>
  </si>
  <si>
    <t>Selište Drežničko (D42) - Prijeboj (D1)</t>
  </si>
  <si>
    <t>Dobroselo (D218) – D. Srb – Otrić (D1)</t>
  </si>
  <si>
    <t>Gr. BiH - Slivno - Rašćani Gornji - Rašćani Donji - Gornje Igrane (D512)</t>
  </si>
  <si>
    <t>D109 - Telašćica</t>
  </si>
  <si>
    <t>Privlaka (D306) - Nin - Sv. Nikola (D306)</t>
  </si>
  <si>
    <t>Dragoslavec Selo (Ž2254) - Okrugli Vrh (Ž2254)</t>
  </si>
  <si>
    <t>Strmec (L22039) - Vižovlje - Družilovec (Ž2191)</t>
  </si>
  <si>
    <t>D38 - Svetoblažje - Dragotin (Ž4292)</t>
  </si>
  <si>
    <t>Jablanac (D8) - Bileni - Štirovača (Ž5126)</t>
  </si>
  <si>
    <t>Oton - Pađene (D1)</t>
  </si>
  <si>
    <t>Bogatić Prominski - Bogatić Miljevački - Ž6246</t>
  </si>
  <si>
    <t>Ćepikuće (L69043) - Mravnica - Ž6228</t>
  </si>
  <si>
    <t>Remetinec (Ž2050) - Krč (D24)</t>
  </si>
  <si>
    <t>Gubaševo (Ž2195) - aerodrom Gubaševo</t>
  </si>
  <si>
    <t>Našice: D2 - Ž4168</t>
  </si>
  <si>
    <t>D8 - Slano</t>
  </si>
  <si>
    <t>Klek (D8) - Badžula (Ž6220)</t>
  </si>
  <si>
    <t>Dubovica (D116) - Sv. Nedjelja (L67190)</t>
  </si>
  <si>
    <t>Zlatar Bistrica (D24) - Gornji Brestovec - D29</t>
  </si>
  <si>
    <t>Marof (D35) - Kaniža - L25170</t>
  </si>
  <si>
    <t>L25020 - Stoičkov Breg</t>
  </si>
  <si>
    <t>L25096 - Donja Poljana - L25151</t>
  </si>
  <si>
    <t>Kozarevac (L26129) - Mala Črešnjevica - Ž2234</t>
  </si>
  <si>
    <t>Molve (D210) - Ž2184</t>
  </si>
  <si>
    <t>Jugovo Polje (L40027) - N. Cabuna (L40034)</t>
  </si>
  <si>
    <t>Vaška (Ž4024) - G. Miholjac (Ž4025)</t>
  </si>
  <si>
    <t>Noskovci (Ž4024) - Starin (L40059)</t>
  </si>
  <si>
    <t>Lisičine - Ž4044</t>
  </si>
  <si>
    <t>Kozice (D2) - G. Viljevo (L40056)</t>
  </si>
  <si>
    <t>Kapinci (Ž4024) - N. Šarovka (Ž4026)</t>
  </si>
  <si>
    <t>Crkvari (L40079) - Šumeđe (L40080)</t>
  </si>
  <si>
    <t>Sulkovci (D49) - Staro sajmište Pleternica - D525</t>
  </si>
  <si>
    <t>Ž4253 - Gospodarska zona Velika - Ž4101</t>
  </si>
  <si>
    <t>Pleternica: D49 - Gospodarska zona - D38</t>
  </si>
  <si>
    <t>D33 - Potkonje - D33</t>
  </si>
  <si>
    <t>Begonje - Ž6094</t>
  </si>
  <si>
    <t>Gubavica (D220) - Jabuka - Gaz (D220)</t>
  </si>
  <si>
    <t>Klis-Grlo (Ž6260) - Bani (Ž6260)</t>
  </si>
  <si>
    <t>Pučišća (Ž6161) - Pučišća luka</t>
  </si>
  <si>
    <t>Ž6199 - Pavići (D62)</t>
  </si>
  <si>
    <t>D516 – Park Prevlaka</t>
  </si>
  <si>
    <t>D119 - Skrivena Luka (L69035)</t>
  </si>
  <si>
    <t>Prožurska Luka - D120</t>
  </si>
  <si>
    <t>Kručica - Slano (D8)</t>
  </si>
  <si>
    <t>BROJ CESTE</t>
  </si>
  <si>
    <t>G.P. Macelj (gr. R. Slovenije) – Krapina – Zagreb – Karlovac – Gračac – Knin – Brnaze – Split (D8)</t>
  </si>
  <si>
    <t>G.P. Dubrava Križovljanska (gr. R. Slovenije) – Varaždin - Virovitica – Našice – Osijek  – Vukovar – G.P. Ilok (gr. R. Srbije)</t>
  </si>
  <si>
    <t>G.P. Terezino Polje (gr. R. Mađarske) – Virovitica – V. Zdenci – Daruvar – Okučani – G.P. St. Gradiška (gr. BiH)</t>
  </si>
  <si>
    <t>Vrbovsko (D3) – Ogulin – Josipdol - Plaški - Grabovac (D1)</t>
  </si>
  <si>
    <t>Šestanovac (D39) – Zagvozd – Vrgorac – Kula Norinska – Metković (D9)</t>
  </si>
  <si>
    <t>Veli Rat - Savar - Sali</t>
  </si>
  <si>
    <t>Hvar – Milna – Starigrad (trajektna luka) – Sućuraj</t>
  </si>
  <si>
    <t>G.P. Užljebić (gr. BiH) – Dobroselo - Mazin – D1</t>
  </si>
  <si>
    <t>Vir - Nin - Zadar (Bili brig) - D8</t>
  </si>
  <si>
    <t>Stinica (trajektna luka) - D8</t>
  </si>
  <si>
    <t>Zračna luka »Pleso« – D30</t>
  </si>
  <si>
    <t>Trajektna luka Trpanj – D. Banda (D414)</t>
  </si>
  <si>
    <t>Našice (D53) – Đakovo (D7)</t>
  </si>
  <si>
    <t>Karasovići (D8) – G.P. Konfin (granica Crne Gore)</t>
  </si>
  <si>
    <t>B. Manastir (D7) – Belišće (D34)</t>
  </si>
  <si>
    <t>D2 - Veliki Lovrečan - Donja Voća (Ž2056)</t>
  </si>
  <si>
    <t>G.P. Otok Virje (gr. R. Slovenije) - Vratno Otok - Vinica - Biljevec - D35</t>
  </si>
  <si>
    <t>D3 - D. Kraljevec (Ž2026)</t>
  </si>
  <si>
    <t>Ž2029 - Strmec Podravski - Družbinec - D2</t>
  </si>
  <si>
    <t>Svibovec Podravski - Sračinec (D2)</t>
  </si>
  <si>
    <t>Trakošćan (Ž2258) - Jazbina Cvetlinska - Donja Voća - Kanjiri - Ž2101</t>
  </si>
  <si>
    <t>Črešnjevo (Ž2063) - Ledinec (L25124)</t>
  </si>
  <si>
    <t>Ž2258 - Vranojelje - Vrbno - Šaša (D74)</t>
  </si>
  <si>
    <t>Dubravec - Kaniža (D35)</t>
  </si>
  <si>
    <t>Lepoglava (D74) - Bedenec - Jerovec - Donje Ladanje - N. Ves Petrijanečka - A.G. Grada Varaždina</t>
  </si>
  <si>
    <t>Ivanec: D35 - M. Maleza - Ž2085 - I. Kukuljevića - Ul. Varaždinska - D35</t>
  </si>
  <si>
    <t>Ž2105 - Bela - Podrute - D24</t>
  </si>
  <si>
    <t>Presečno (D3) - Oštrice - Petkovec Toplički (D24)</t>
  </si>
  <si>
    <t>Jalševec Svibovečki (D24) - Drenovec</t>
  </si>
  <si>
    <t>Kamena Gorica - D24</t>
  </si>
  <si>
    <t>Novi Marof (D3) - Ključ - D24</t>
  </si>
  <si>
    <t>Dubrovčan (D205) - Družilovec - Veliko Trgovišće (Ž2195)</t>
  </si>
  <si>
    <t>Veliko Trgovišće (Ž2195) - Domahovo - Žeinci (Ž2195)</t>
  </si>
  <si>
    <t>Donji Hruševec - D307</t>
  </si>
  <si>
    <t>Poznanovec (D24) - Dubovec - Banščica (D307)</t>
  </si>
  <si>
    <t>Modrovec - D307</t>
  </si>
  <si>
    <t>D307 - G. Stubica - Sv. Matej - D29</t>
  </si>
  <si>
    <t>Macelj (D1) - Trakošćan - Bednja (D74)</t>
  </si>
  <si>
    <t>Predavac (D28) - Diebali (D28)</t>
  </si>
  <si>
    <t>V. Grđevac (D28) - Grubišno Polje - Ivanovo Selo - Ž3301</t>
  </si>
  <si>
    <t>Draganić (D1) - Lazina</t>
  </si>
  <si>
    <t>Vukova Gorica (D3) - Resnik Bosiljevski (D204) - Orišje - Ogulin (D42)</t>
  </si>
  <si>
    <t>Okrugljača (L40003) - Bušetina (Ž4007)</t>
  </si>
  <si>
    <t>V. Črešnjevica (Ž4002) - Turnašica - Lozan (D2)</t>
  </si>
  <si>
    <t>Bušetina (Ž4007) - Špišić Bukovica (D2)</t>
  </si>
  <si>
    <t>Ž4006 - Vukosavljevica</t>
  </si>
  <si>
    <t>Brezovica (Ž4010) - Budakovac</t>
  </si>
  <si>
    <t>Gaćište  (L40025) - Orešac (Ž4024)</t>
  </si>
  <si>
    <t>Suhopolje (D2) - Novaki - Sopje - Čađavica (D34)</t>
  </si>
  <si>
    <t>Novaki (Ž4024) - G. Miholjac - Bakić - Slatina (Ž4296)</t>
  </si>
  <si>
    <t>Pivnica Slavonska (Ž3301) - Levinovac - Slatina (Ž4296)</t>
  </si>
  <si>
    <t>Ž4031 - Blanje - Ivanovo - D. Miholjac (D34)</t>
  </si>
  <si>
    <t>Čađavica (Ž4038) - Zvonimirovac (L40060)</t>
  </si>
  <si>
    <t>Ž4028 - Hum - Voćin (D69)</t>
  </si>
  <si>
    <t>Nova Bukovica (D2) - Miljevci - Crnac (Ž4030)</t>
  </si>
  <si>
    <t>Valpovo (Ž4051) - Harkanovci - Koška (D2)</t>
  </si>
  <si>
    <t>D. Predrijevo (Ž4030) - St. Petrovo Polje (L40066)</t>
  </si>
  <si>
    <t>Ž4052 - Ladimirevci - Bizovac (D2)</t>
  </si>
  <si>
    <t>Čačinci (D2) - Bukvik (L40074)</t>
  </si>
  <si>
    <t>Čačinci (D2) - Zdenci (Ž4030)</t>
  </si>
  <si>
    <t>Orahovica (D2) - Dolci (L40078)</t>
  </si>
  <si>
    <t>Ž4075 - Našičko Novo Selo - Gabrilovac (Ž4075)</t>
  </si>
  <si>
    <t>Ličko Novo Selo (Ž4076) - Brezik Našički - D2</t>
  </si>
  <si>
    <t>D53 - Lila - Ribnjak - Lađanska - D2</t>
  </si>
  <si>
    <t>Našice: Martin (D53) - Markovac Našički (D515)</t>
  </si>
  <si>
    <t>Ilok (Ž4200) - gr. R. Srbije</t>
  </si>
  <si>
    <t>Ilok: D2 - D2</t>
  </si>
  <si>
    <t>Marjančaci (L44029) - Ž4052</t>
  </si>
  <si>
    <t>Jezero (Ž5055) - Soboli (D3)</t>
  </si>
  <si>
    <t>Luka Bakar (Istok) - D8 - Meja (Ž5059)</t>
  </si>
  <si>
    <t>Doljani (Ž5203) - gr. BiH</t>
  </si>
  <si>
    <t>Ž6278 - Benkovac - D27</t>
  </si>
  <si>
    <t>Velika Popina (L63037) - Ž5203</t>
  </si>
  <si>
    <t>Nin (Ž6273) - Murvica - Zemunik Donji (Ž6040)</t>
  </si>
  <si>
    <t>Ž6007 - Visočane - Poličnik - Suhovare - D. Biljane (Ž6278)</t>
  </si>
  <si>
    <t>Otrić (D1) - Pribudić (L65004)</t>
  </si>
  <si>
    <t>Ž6278 - Kolarina - L63144</t>
  </si>
  <si>
    <t>Ž6278 - Vukšić - Bila Vlaka - D27</t>
  </si>
  <si>
    <t>Bribir - Ž6278</t>
  </si>
  <si>
    <t>Ž6278 - Piramatovci</t>
  </si>
  <si>
    <t>Ž6246 - Rupe - Dubravice - Skradin (Ž6278)</t>
  </si>
  <si>
    <t>Sonković (L65019) - Gračac (Ž6278)</t>
  </si>
  <si>
    <t>Mirlović Polje (L65056) - D56</t>
  </si>
  <si>
    <t>Supetar (D113) - Postira - Pučišća - Stipanska luka</t>
  </si>
  <si>
    <t>Kamenmost (D60) - Zmijavci - Runović - Ž6199</t>
  </si>
  <si>
    <t>Gornji Proložac (L67153) - Donji Proložac (Ž6157)</t>
  </si>
  <si>
    <t>Ž6191 - Vidova Gora</t>
  </si>
  <si>
    <t>Nerežišća (D113) - Uvala Farska - Murvica - Bol (D115)</t>
  </si>
  <si>
    <t>D116 - Dol</t>
  </si>
  <si>
    <t>Vrboska (D116) - Vrbanj - Svirče (L67190)</t>
  </si>
  <si>
    <t>Vrgorac (D62) - Staševica - Ž6276</t>
  </si>
  <si>
    <t>Lovište - Viganj - Orebić (D414)</t>
  </si>
  <si>
    <t>Islam Latinski (D8) - Smilčić - D. Biljane (Ž6278)</t>
  </si>
  <si>
    <t>Klis Grlo (Ž6253) - Dugopolje - Bisko - Blato na Cetini - Šestanovac (D39)</t>
  </si>
  <si>
    <t>Zvekovica (Ž6239) - Vučje Ždrijelo - Ljuta - Ž6241</t>
  </si>
  <si>
    <t>Okrugli Vrh (Ž2254) - Križopotje - Slakovec (Ž2015)</t>
  </si>
  <si>
    <t>Hodošan (D3) - Goričan - Ž2255</t>
  </si>
  <si>
    <t>Donji Kraljevec (Ž2255) - Cirkovljan (D20)</t>
  </si>
  <si>
    <t>Dragoslavec Breg (L20011) - Dragoslavec Selo (L20081)</t>
  </si>
  <si>
    <t>D1 - Ravninsko - Donje Jesenje - Gornje Jesenje (D74)</t>
  </si>
  <si>
    <t>G. Jesenje (D74) - Brdo Jesenjsko</t>
  </si>
  <si>
    <t>Sveti Križ (Ž2215) - Dubrovčan (Ž2191)</t>
  </si>
  <si>
    <t>Lučelnica (Ž2215)-Požarkovec-Strmec-Ž2237</t>
  </si>
  <si>
    <t>Mala Erpenja (Ž2155) - Selno - Jalšje (Ž2189)</t>
  </si>
  <si>
    <t>Gusakovec (D307) - Šagudovec</t>
  </si>
  <si>
    <t>Donja Stubica (D307) - Milekovo Selo</t>
  </si>
  <si>
    <t>Donja Stubica (D307) - Grabrina</t>
  </si>
  <si>
    <t>Donja Stubica (D307) - Gornja Podgora</t>
  </si>
  <si>
    <t>Selnica (Ž2201) - Gusakovec (D307)</t>
  </si>
  <si>
    <t>Lovrečan Otok - Veliki Lovrečan (D2)</t>
  </si>
  <si>
    <t>L25005 - Radovec Polje - Radovec (Ž2035)</t>
  </si>
  <si>
    <t>Zalužje - Donja Višnjica (Ž2056)</t>
  </si>
  <si>
    <t>Brezova Gora - Ž2258</t>
  </si>
  <si>
    <t>L25189 - Meljan - Šinkovica Šaška - Šinkovica Bednjanska - Ž2258</t>
  </si>
  <si>
    <t xml:space="preserve">Bednja (D74) - Prebukovje - Kameničko Podgorje - Ž2057 </t>
  </si>
  <si>
    <t>Osonjak - Vrbno (Ž2083)</t>
  </si>
  <si>
    <t>Plemenšćina - Klenovnik (bolnica) Ž2059</t>
  </si>
  <si>
    <t>Vukovoj - Klenovnik - Ž2059</t>
  </si>
  <si>
    <t>Ž2243 - Vuglovečki - Dubravec (Ž2084)</t>
  </si>
  <si>
    <t>Marčan (Ž2029) - Peščenica Vinička - Plitvica Voćanska- Kanjirov Breg - Ž2056</t>
  </si>
  <si>
    <t>Vidovec (D35) - Domitrovec - Krkanec (Ž2061)</t>
  </si>
  <si>
    <t>Donji Kneginec (Ž2070) - Gornji Kneginec - L25122</t>
  </si>
  <si>
    <t>Kaštelanec (Ž2088) - Veliki Vrh  - L25086</t>
  </si>
  <si>
    <t xml:space="preserve">Dubovica (Ž2072) - Kapela Podravska - Sveti Petar - Čukovec - D2 </t>
  </si>
  <si>
    <t>Ž2258 - Bednja - D74</t>
  </si>
  <si>
    <t>Rinkovec (D74) - Viletinec - Purga Lepoglavska - Ž2101</t>
  </si>
  <si>
    <t>Lepoglava (D74) - Muričevec - Očura - D35</t>
  </si>
  <si>
    <t>Stažnjevec (D35) - Ž2105</t>
  </si>
  <si>
    <t>Gornji Kneginec (L25078) - Varaždin Breg - Ž2087</t>
  </si>
  <si>
    <t>Remetinec (Ž2050) - Mađarevo - D24</t>
  </si>
  <si>
    <t>Remetinec (Ž2050) - Novi Marof - D3</t>
  </si>
  <si>
    <t>L25134 - Gornje Makojišće (D3)</t>
  </si>
  <si>
    <t>Kamena Gorica (Ž2133) - Podrute - D24</t>
  </si>
  <si>
    <t>Cvrtnjak (L25089) - Pihovec</t>
  </si>
  <si>
    <t>Špica (L25150) - Ljubelj Kapelski</t>
  </si>
  <si>
    <t>L25097 - Rivalno  - Donja Poljana - Ž2111</t>
  </si>
  <si>
    <t>Butkovec (Ž2171) - Kršćenovec - Breznički Jales (L25165)</t>
  </si>
  <si>
    <t>Visoko (Ž2175) – Đurinovec (Ž2244)</t>
  </si>
  <si>
    <t>Sudovčina (D2) - želj. kolodvor Donji Martijanec</t>
  </si>
  <si>
    <t>Ludbreg: Ž2075 - želj. kolodvor Ludbreg</t>
  </si>
  <si>
    <t>Donjara (D41)-Stari Bošnjani-Novi Bošnjani-Mali Carevdar (L26076)</t>
  </si>
  <si>
    <t>Grabrk (Ž3175) - Gorinci - Skukani (Ž3176)</t>
  </si>
  <si>
    <t>Trošmarija (Ž3175) - Višnjić Brdo - Tounj (Ž3220)</t>
  </si>
  <si>
    <t>D42-Čatrnja-D1</t>
  </si>
  <si>
    <t>Veliki Miletinac-Bastajski Brđani-Ž3301</t>
  </si>
  <si>
    <t>Mali Bastaji-Ž3301</t>
  </si>
  <si>
    <t>Ž3301-Koreničani</t>
  </si>
  <si>
    <t>Ž3301-Puklica</t>
  </si>
  <si>
    <t>Donji Daruvar (D5)-Dobra Kuća-Vukovije (Ž3301)</t>
  </si>
  <si>
    <t>Kladare (D2) - Dinjevac (Ž4001)</t>
  </si>
  <si>
    <t>Otrovanec (Ž4002) - Sedlarica (Ž4006)</t>
  </si>
  <si>
    <t>L40003 (skela) - Križnica</t>
  </si>
  <si>
    <t>Starogradački Marof (L40003) - Stari Gradac - Turnašica (Ž4006)</t>
  </si>
  <si>
    <t>Zrinj Lukački - Terezino Polje (D5)</t>
  </si>
  <si>
    <t>Terezino Polje (D5) - Veliko Polje (L40011)</t>
  </si>
  <si>
    <t>Ž4004 - Budrovac Lukački - Dugo Selo Lukačko (Ž4013)</t>
  </si>
  <si>
    <t>Rušani (Ž4005) - Detkovac - Vladimirovac (Ž4014)</t>
  </si>
  <si>
    <t>Vukosavljevica (Ž4006) - Špišić Bukovica (Ž4242)</t>
  </si>
  <si>
    <t>Špišić Bukovica (D2) - Novi Antunovac</t>
  </si>
  <si>
    <t>Ž4005 - Gaćište (Ž4016)</t>
  </si>
  <si>
    <t>Jugovo Polje (L40027) - D2</t>
  </si>
  <si>
    <t>Jugovo Polje (D2) - Budanica</t>
  </si>
  <si>
    <t>L40029 - Cabuna (D2)</t>
  </si>
  <si>
    <t>Pčelić (Ž3301) - Žubrica (L40029)</t>
  </si>
  <si>
    <t>Žubrica (L40031) - Trnava Cabunska</t>
  </si>
  <si>
    <t>Španat (Ž4025) - Bistrica (D2)</t>
  </si>
  <si>
    <t>D2 - Sladojevački Lug - G. Miholjac (Ž4025)</t>
  </si>
  <si>
    <t>Sopjanska Greda - Sopje (Ž4024)</t>
  </si>
  <si>
    <t>M. Trapinska - Pepelane (Ž3301)</t>
  </si>
  <si>
    <t>Rodin Potok - Pepelane (Ž3301)</t>
  </si>
  <si>
    <t>Gvozdanska - Pivnica Slavonska (Ž3301)</t>
  </si>
  <si>
    <t>Mačkovac (Ž4028) - Hum Varoš</t>
  </si>
  <si>
    <t>G. Kusonje - N. Kusonje (Ž4028)</t>
  </si>
  <si>
    <t>Lukavac - Slatina (Ž4296)</t>
  </si>
  <si>
    <t>Vraneševci (D34) - Starin (D34)</t>
  </si>
  <si>
    <t>D. Bazije (Ž4038) - Zvonimirovac</t>
  </si>
  <si>
    <t>Bjelkovac (Ž4045) - Rajino Polje - L40065</t>
  </si>
  <si>
    <t>Rajino Polje (L40062) - Brezovljani Vojlovički - L40065</t>
  </si>
  <si>
    <t>Čačinci (D2) - Breštanovci - M. Rastovac (L40068)</t>
  </si>
  <si>
    <t>V. Rastovac - St. Petrovo Polje - Zokov Gaj (Ž4064)</t>
  </si>
  <si>
    <t>St. Petrovo Polje (L40066) - Ž4031</t>
  </si>
  <si>
    <t>Voćin (D69) - Sekulinci - Đuričić (Ž4253)</t>
  </si>
  <si>
    <t>Kokočak - G. Pištana - D. Pištana - Bukvik (Ž4062)</t>
  </si>
  <si>
    <t>Obradovci - L40066</t>
  </si>
  <si>
    <t>Ž4030 - Kutovi</t>
  </si>
  <si>
    <t>Orahovica (Ž4030) - N. Jošava - St. Jošava - Karlovac Feričanački - Ž4065</t>
  </si>
  <si>
    <t>Duzluk (Ž4030) - Šumeđe - Gazije - Šeona (Ž4104)</t>
  </si>
  <si>
    <t>Humljani (Ž4069) - Krajina</t>
  </si>
  <si>
    <t>D2 - Bjeljevina Orahovačka - Ž4030</t>
  </si>
  <si>
    <t>Luč (Ž4034) - Šumarina (Ž4293)</t>
  </si>
  <si>
    <t>Marijanci(Ž4049) - Marjanski Ivanovci - Ž4052</t>
  </si>
  <si>
    <t>Marjančaci (Ž4103) - Ž4052</t>
  </si>
  <si>
    <t>Ž4052-Topoline (D2)</t>
  </si>
  <si>
    <t>Ivanovci (Ž4052) - Cret Bizovački (D2)</t>
  </si>
  <si>
    <t>Ž4292 - Novi Perkovci - Stari Perkovci (Ž4190)</t>
  </si>
  <si>
    <t>Svetoblažje (Ž4163) - L44141</t>
  </si>
  <si>
    <t>Ilok: Ž4200-Ž4199</t>
  </si>
  <si>
    <t>D3 - Kukuljanovo - Ž5205</t>
  </si>
  <si>
    <t>D1-Donji Vaganac</t>
  </si>
  <si>
    <t>Dulibe (L59133) - Vukelići - Anići - Krasno Polje (Ž5126)</t>
  </si>
  <si>
    <t>D405 - Jablanac - D405</t>
  </si>
  <si>
    <t>Ž5168-Doljani (Ž5203)</t>
  </si>
  <si>
    <t>D218 - Zaklopac - Donja Suvaja (L63011)</t>
  </si>
  <si>
    <t>Gornji Vaganac - D1</t>
  </si>
  <si>
    <t>D218 - Bruvno - Omsica - L63031</t>
  </si>
  <si>
    <t>G. Suvaja - D. Suvaja (Ž5203)</t>
  </si>
  <si>
    <t>Ž5203 - gr. BIH</t>
  </si>
  <si>
    <t>Povljana (Ž6275) - Ž6005</t>
  </si>
  <si>
    <t>Sabunike (D306) - Ž6273</t>
  </si>
  <si>
    <t>Dabušnica-Ajderovac-Ž5203</t>
  </si>
  <si>
    <t>Nadurljaj-Ž5203</t>
  </si>
  <si>
    <t>Kunovac Kupirovački-Kupirovo (Ž5203)</t>
  </si>
  <si>
    <t>Nadin (Ž6021) - Ž6278</t>
  </si>
  <si>
    <t>Ž6278 - Benkovac - Ž6278</t>
  </si>
  <si>
    <t>Buković (Ž6027) - Kožlovac - Ž6278</t>
  </si>
  <si>
    <t>Želj. kolodvor - Ostrovica - Ž6278</t>
  </si>
  <si>
    <t>Ž6278 - Raštević (Ž6021) - Polača (D503)</t>
  </si>
  <si>
    <t>Lepuri - Ž6278</t>
  </si>
  <si>
    <t>Ž6278 - Bulići - Ž6278</t>
  </si>
  <si>
    <t>Ž6278 - Lišane Ostrovičke - Ž6278</t>
  </si>
  <si>
    <t>Lišane Ostrovičke (Ž6278) - Sv. Mihovil - Vukšić (Ž6069)</t>
  </si>
  <si>
    <t>Lisičići (Ž6052) - Podgrađe - Ž6278</t>
  </si>
  <si>
    <t>Lišane Ostrovičke (L63152) - Ž6278</t>
  </si>
  <si>
    <t>Ž6021 (Raštević) - Ž6278</t>
  </si>
  <si>
    <t>Ž6273 - Put Potoka</t>
  </si>
  <si>
    <t>Ž6273 (Put Brtalića) - Škrapavac - Ž6273</t>
  </si>
  <si>
    <t>Želj. postaja Bulić - Ž6278</t>
  </si>
  <si>
    <t>Kličevica (Ž6278) - Šopot (D27)</t>
  </si>
  <si>
    <t>Čupković (Ž65004) - Vunduci (Ž6034)</t>
  </si>
  <si>
    <t>Pribudić (Ž6033) - Stara Straža - D1</t>
  </si>
  <si>
    <t>Knin: D33 - L65011</t>
  </si>
  <si>
    <t>Ž6056 - Zeliči - G. Čitluk (Ž6055)</t>
  </si>
  <si>
    <t>Žažvić (Ž6278)-Međare-Čista Velika (Ž6069)</t>
  </si>
  <si>
    <t>Piramatovci (L65018) - Sonković (Ž6089)</t>
  </si>
  <si>
    <t>Ž6278-Ždrapanj</t>
  </si>
  <si>
    <t>Ž6278-Pekovića Kula-L65019</t>
  </si>
  <si>
    <t>Ž6246-Ićevo-Bratiškovci-Gorice-Vaćani (Ž6278)</t>
  </si>
  <si>
    <t>Ž6074-Ž6278</t>
  </si>
  <si>
    <t>Bičine-Ž6278</t>
  </si>
  <si>
    <t>Stubalj-Bilice (Ž6277)</t>
  </si>
  <si>
    <t>Ž6097 - Čavoglave - Crivac (Ž6099)</t>
  </si>
  <si>
    <t>Zelovo (L67014) - Sutina (D219)</t>
  </si>
  <si>
    <t>Lug - Perinuša - Glavina Donja (Ž6157)</t>
  </si>
  <si>
    <t>D113 - Donji Humac (Ž6188)</t>
  </si>
  <si>
    <t>Donji Humac (Ž6188) - Nerežišća (D113)</t>
  </si>
  <si>
    <t>Slivno (Ž6199) - Mijaca - Ž6201</t>
  </si>
  <si>
    <t>L67182 - Vrdoljaci (L67185)</t>
  </si>
  <si>
    <t>Kokorići - Kotezi (Ž6207)</t>
  </si>
  <si>
    <t>Vrgorac (D62) - Podprolog (Ž6210)</t>
  </si>
  <si>
    <t>Dol (Ž6204) - Vrbanj (Ž6206)</t>
  </si>
  <si>
    <t>Peračko Blato - Ž6276</t>
  </si>
  <si>
    <t>Gr. BiH - Čepikuće - Lisac - Ž6228</t>
  </si>
  <si>
    <t>Ston - Supavo - Doli (D8)</t>
  </si>
  <si>
    <t>Trpanj (D415) - Osobljava - L69027</t>
  </si>
  <si>
    <t>G.P. Duboševica (gr. R. Mađarske) – Beli Manastir – Osijek – Đakovo – G.P. Sl. Šamac (gr. BiH)</t>
  </si>
  <si>
    <t>G.P. Pasjak (gr. R. Slovenije) – Šapjane – Rijeka – Zadar – Split – G.P. Klek (gr. BiH) – G.P. Zaton Doli (gr. BiH) – Dubrovnik – G.P. Karasovići (gr. Crne Gore)</t>
  </si>
  <si>
    <t>G.P. Metković (gr. BiH) – Opuzen – D8</t>
  </si>
  <si>
    <t>N. Marof (D3) – Križevci – Sv. Ivan Žabno (D28)</t>
  </si>
  <si>
    <t>Duga Resa (D3) – Josipdol – Žuta Lokva – Senj (D8)</t>
  </si>
  <si>
    <t>Korenica (D1) – Bunić – Lički Osik – Gospić – Karlobag (D8)</t>
  </si>
  <si>
    <t>Gračac (D1) – Obrovac – Benkovac – Stankovci – D8</t>
  </si>
  <si>
    <t>N. Golubovec (D35) – Zlatar Bistrica – Marija Bistrica – Soblinec (D3)</t>
  </si>
  <si>
    <t>Varaždin (D2) – Lepoglava – Sv. Križ Začretje (D1)</t>
  </si>
  <si>
    <t>Sisak (D36) – Petrinja – Glina (D6)</t>
  </si>
  <si>
    <t>Pakrac (D5) – Požega – Pleternica – Đakovo (D7)</t>
  </si>
  <si>
    <t>Đakovo (D7) – Vinkovci – G.P. Tovarnik (gr. R. Srbije)</t>
  </si>
  <si>
    <t>Lipik (D5) – Novska – H. Dubica – H. Kostajnica – Dvor (D6)</t>
  </si>
  <si>
    <t>Žuta Lokva (D23) – Otočac – Gospić – Gračac (D27)</t>
  </si>
  <si>
    <t>Špilnik (D50) – Korenica (D1)</t>
  </si>
  <si>
    <t>G.P. D. Miholjac (gr. R. Mađarske) – Našice – G.P. Sl. Brod (gr. BiH)</t>
  </si>
  <si>
    <t>Maslenica (D8) – Zaton Obrovački (D27)</t>
  </si>
  <si>
    <t>Borovo (D2) – Vinkovci – G.P. Županja (gr. BiH)</t>
  </si>
  <si>
    <t>Šibenik (luka) – Boraja – Trogir (D8)</t>
  </si>
  <si>
    <t>Knin (D1) – Kistanje – Bribirske Mostine – Putičanje – Kapela (D8)</t>
  </si>
  <si>
    <t>Pazin (D48) – Podpićan – Vozilići (D66)</t>
  </si>
  <si>
    <t>Pula (D400) – Labin – Opatija – Matulji (D8)</t>
  </si>
  <si>
    <t>Porozina (trajektna luka) – Cres – Mali Lošinj (Ž5159)</t>
  </si>
  <si>
    <t>D100 – Merag (trajektna luka)</t>
  </si>
  <si>
    <t>Šmrika (D8) – Krk – Baška</t>
  </si>
  <si>
    <t>D102 – zračna luka Rijeka</t>
  </si>
  <si>
    <t>D102 – Valbiska (trajektna luka)</t>
  </si>
  <si>
    <t>Lopar (trajektna luka) – Rab – Mišnjak (trajektna luka)</t>
  </si>
  <si>
    <t>Žigljen (trajektna luka) – Novalja – Pag – Ražanac – Posedarje (D8)</t>
  </si>
  <si>
    <t>Muline (trajektna luka) – Ugljan – Tkon (trajektna luka)</t>
  </si>
  <si>
    <t>Maslinica – Grohote – Stomorska</t>
  </si>
  <si>
    <t>Rogač (trajektna luka) – D111</t>
  </si>
  <si>
    <t>Supetar – Nerežišće – Sumartin (trajektna luka)</t>
  </si>
  <si>
    <t>G. Humac (D113) – Bol</t>
  </si>
  <si>
    <t>Komiža – Podhum – Vis</t>
  </si>
  <si>
    <t>Ubli – Lastovo</t>
  </si>
  <si>
    <t>Pomena – Polače – Sobra – Saplunara</t>
  </si>
  <si>
    <t>Murter – Tisno – D8</t>
  </si>
  <si>
    <t>Trajektna luka Sobra – D120</t>
  </si>
  <si>
    <t>Trajektna luka Brbinj – Brbinj – D109</t>
  </si>
  <si>
    <t>Trajektna luka Zaglav – D109</t>
  </si>
  <si>
    <t>Trogir (D315) – Arbanija – Slatine</t>
  </si>
  <si>
    <t>G.P. Požane (gr. R. Slovenije) – Buzet (D44)</t>
  </si>
  <si>
    <t>G.P. Brod na Kupi (gr. R. Slovenije) – Delnice (D3)</t>
  </si>
  <si>
    <t>G.P. Razvor (gr. R. Slovenije) – Kumrovec – Klanjec – Gubaševo (D1)</t>
  </si>
  <si>
    <t>G.P. Hum na Sutli (gr. R. Slovenije) – Pregrada – Krapina (D1)</t>
  </si>
  <si>
    <t>Hum na Sutli (D206) – Lupinjak – Đurmanec (D1)</t>
  </si>
  <si>
    <t>G.P. Trnovec (gr. R. Slovenije) – Nedelišće (D3)</t>
  </si>
  <si>
    <t>G.P. Baranjsko Petrovo Selo (gr. R. Mađarske) – Baranjsko Petrovo Selo (D517)</t>
  </si>
  <si>
    <t>D7 – Kneževi Vinogradi – G.P. Batina (gr. R. Srbije)</t>
  </si>
  <si>
    <t>D2 – G.P. Erdut (gr. R. Srbije)</t>
  </si>
  <si>
    <t>Županja (D55) – Gunja – gr. BiH</t>
  </si>
  <si>
    <t>Ličko Petrovo Selo (D1) – G.P. Ličko Petrovo Selo (gr. BiH)</t>
  </si>
  <si>
    <t>G.P. Mali Prolog (granica BiH) – D62</t>
  </si>
  <si>
    <t>G.P. Gornji Brgat (granica BiH) – Dubac (D8)</t>
  </si>
  <si>
    <t>D32 – Čabar (Ž5031)</t>
  </si>
  <si>
    <t>D47 – Novska</t>
  </si>
  <si>
    <t>N. Gradiška – Rešetari (D51)</t>
  </si>
  <si>
    <t>D2 – Orahovica</t>
  </si>
  <si>
    <t>Trogir (D126) – Pantana (D409)</t>
  </si>
  <si>
    <t>D66 – zračna luka Pula</t>
  </si>
  <si>
    <t>D66 – Brestova (trajektna luka)</t>
  </si>
  <si>
    <t>D8 – Prizna (trajektna luka</t>
  </si>
  <si>
    <t>Zadar (trajektna luka) – Zadar (D8)</t>
  </si>
  <si>
    <t>Trajektna luka Split – Visoka (D8)</t>
  </si>
  <si>
    <t>Drvenik (D8) – Drvenik (trajektni pristan)</t>
  </si>
  <si>
    <t>Ploče (D8) – luka Ploče</t>
  </si>
  <si>
    <t>Trajektna luka Orebić – Ston – Zaton Doli (D8)</t>
  </si>
  <si>
    <t>Prapratno (D414) – trajektna luka Prapratno</t>
  </si>
  <si>
    <t>D2 – zračna luka Klisa</t>
  </si>
  <si>
    <t>Sustjepan (D8) – luka Gruž</t>
  </si>
  <si>
    <t>Most Raša (D66) – luka Bršica</t>
  </si>
  <si>
    <t>Sl. Brod: D514 – Luka Sl. Brod</t>
  </si>
  <si>
    <t>Makarska (D8) – Ravča (D62)</t>
  </si>
  <si>
    <t>Dalj (D213) – Borovo (D2)</t>
  </si>
  <si>
    <t>Ukupno kilometara državnih cesta:</t>
  </si>
  <si>
    <t>G.P. Branjin Vrh (granica Republike Mađarske) – Beli Manastir – Osijek – Đakovo – čvorište Sredanci (A3) – G.P. Svilaj (granica Republike Bosne i Hercegovine)</t>
  </si>
  <si>
    <t>Čvorište Kanfanar (A9 ) – Pazin – Lupoglav – čvorište Matulji (A7)</t>
  </si>
  <si>
    <t>Ukupno kilometara autocesta:</t>
  </si>
  <si>
    <t>Predavac (D28) – A.G. Grada Bjelovara</t>
  </si>
  <si>
    <t>Silaš (L44083) – Korog (Ž4121)</t>
  </si>
  <si>
    <t>Zmajevac (D212) – Ž4018</t>
  </si>
  <si>
    <t>Vira – Hvar (D116)</t>
  </si>
  <si>
    <t>Ukupno kilometara županijskih cesta:</t>
  </si>
  <si>
    <t>A.G. Grada Čakovca-Pribislavec (Ž2018)</t>
  </si>
  <si>
    <t>D29-Stari Golubovec-Lobor (Ž2128)</t>
  </si>
  <si>
    <t>Repno-Belec (Ž2169)</t>
  </si>
  <si>
    <t>Trsteno-Ž2248</t>
  </si>
  <si>
    <t>D24-Brestovec</t>
  </si>
  <si>
    <t>Brlekovo-Turnišće (D24)</t>
  </si>
  <si>
    <t>Oroslavje: D307-Ž2216</t>
  </si>
  <si>
    <t>Babinec (D2)-L25015</t>
  </si>
  <si>
    <t>Kamenica ( Ž2058)- Žarovnica (Ž2057)</t>
  </si>
  <si>
    <t>Prigorec (Ž2085) – Ivančica</t>
  </si>
  <si>
    <t>A.G. Grada Osijeka – Silaš (Ž4122)</t>
  </si>
  <si>
    <t>Ukupno kilometara lokalnih cesta:</t>
  </si>
  <si>
    <t>A1</t>
  </si>
  <si>
    <t>A5</t>
  </si>
  <si>
    <t>A6</t>
  </si>
  <si>
    <t>A7</t>
  </si>
  <si>
    <t>A9</t>
  </si>
  <si>
    <t>A10</t>
  </si>
  <si>
    <t>A11</t>
  </si>
  <si>
    <t>Čakovec (D3) – Prelog – D. Dubrava – Đelekovec – Koprivnica (D2)</t>
  </si>
  <si>
    <t>Čvorište Gradec (D10) – Bjelovar – V. Zdenci (D5)</t>
  </si>
  <si>
    <t>G.P. Strmica (gr. BiH) – Knin – Drniš – čvorište Vidici (D8)</t>
  </si>
  <si>
    <t>Slatina (D2) – D. Miholjac – Josipovac (D2)</t>
  </si>
  <si>
    <t>Karlovac (D1) – Pokupsko – Sisak – čvorište Popovača (A3)</t>
  </si>
  <si>
    <t>G.P. Gola (gr. R. Mađarske) – Koprivnica – Križevci – čvorište Vrbovec 1 (D10)</t>
  </si>
  <si>
    <t>Đurđevac (D2) – Bjelovar – Čazma – čvorište Ivanić Grad (A3)</t>
  </si>
  <si>
    <t>V. Zdenci (D5) – Garešnica – čvorište Kutina (A3)</t>
  </si>
  <si>
    <t>Gradište (D53) – Požega – čvorište N. Gradiška (A3)</t>
  </si>
  <si>
    <t>Vukovar (D2) – Orolik – Nijemci – čvorište Lipovac (A3)</t>
  </si>
  <si>
    <t>G.P. Pribanjci (gr. R. Slovenije) – Bosanci (D3) – čvorište Bosiljevo 1 (A1)</t>
  </si>
  <si>
    <t>G.P. Harmica (gr. R. Slovenije) – Brdovec – čvorište Zaprešić (A2)</t>
  </si>
  <si>
    <t>Jastrebarsko (D1) – čvorište Jastrebarsko (A1)</t>
  </si>
  <si>
    <t>Pula (D75) – Pula (trajektna luka)</t>
  </si>
  <si>
    <t>Čvorište Škurinje (A7) – luka Rijeka zapad</t>
  </si>
  <si>
    <t>Čvorište Babindub (D424) – zračna luka Zadar</t>
  </si>
  <si>
    <t>Čvorište Vranja (A8) – Šušnjevica – Kršan (D64)</t>
  </si>
  <si>
    <t>D. Zemunik (D424) – Smilčić – Karin (D27)</t>
  </si>
  <si>
    <t>Sl. Brod (D53) – čvorište Sl. Brod istok (A3)</t>
  </si>
  <si>
    <t>Čvorište Babina Greda (A3) – Slavonski Šamac (D7)</t>
  </si>
  <si>
    <t>Udbina (D1) – Lovinac – čvorište G. Ploča (A1)</t>
  </si>
  <si>
    <t>A.G. Grada Samobora – Krašić – Ozalj (D228)</t>
  </si>
  <si>
    <t>Belica (Ž2022) -Palovec (Ž2023)</t>
  </si>
  <si>
    <t>Delkovec-Vukanci (D29)</t>
  </si>
  <si>
    <t>Jurovski Brod (D6) - Kamanje - Ozalj - Karlovac (D1)</t>
  </si>
  <si>
    <t>Gr. R. Slovenije - Banfi - Štrigova - Prekopa - Lopatinec - Šenkovec (D209)</t>
  </si>
  <si>
    <t>Čvorište Vrbovec 2 (D10) - Bjelovar - Virovitica - G.P. Terezino Polje (gr. R. Mađarske)</t>
  </si>
  <si>
    <t>D200 - Savudrija - Umag - Novigrad - Poreč - Vrsar - Vrh Lima - Bale - Pula (D400)</t>
  </si>
  <si>
    <t>D206 - M. Tabor - Luka Poljanska - Miljana - Kumrovec (D205)</t>
  </si>
  <si>
    <t>Drvenik (D8) - Ravča (D62)</t>
  </si>
  <si>
    <t>Đelekovec (D20) - Torčec - Drnje (D41)</t>
  </si>
  <si>
    <t>D. Vuglovec (D35) - G. Vuglovec</t>
  </si>
  <si>
    <t>Kamanje (D228) - Police - Ozalj (D228)</t>
  </si>
  <si>
    <t>Ž5206 - A.G. Grada Rijeke</t>
  </si>
  <si>
    <t>Kaštel (D510) - Buje - Vižinada - čvorište Medaki (A9) - Vrh Lima (D75)</t>
  </si>
  <si>
    <t>Radoboj groblje (Ž2123) - Klet Gorica - Marof (L22014)</t>
  </si>
  <si>
    <t>Gorjani Sutinski (Ž2257) - Gornja Šemnica (Ž2122)</t>
  </si>
  <si>
    <t>A.G. Grada Krapina - Orehovec Radobojski - Marof (Ž2123)</t>
  </si>
  <si>
    <t>Klenice (Ž2096) - Bežanec (D206)</t>
  </si>
  <si>
    <t>Samci (D307) - Muzej seljačkih buna</t>
  </si>
  <si>
    <t>Samci (L22092) - Gornja Stubica (Ž2224)</t>
  </si>
  <si>
    <t>Selnica (L22078) - Gusakovec - Dobri Zdenci (D307)</t>
  </si>
  <si>
    <t>Grletinec (Ž2093) - ciglana - Druškovec (D206)</t>
  </si>
  <si>
    <t>Štuparje (Ž2120) - Batišti - Čret (L22082)</t>
  </si>
  <si>
    <t>Opasanjek (L22054) - Veleškovec (D24)</t>
  </si>
  <si>
    <t>Sveti Matej (Ž2224) - Gornja Planina (A.G. Grada Zagreba)</t>
  </si>
  <si>
    <t>Marija Bistrica: Ž2221 - Ž2227</t>
  </si>
  <si>
    <t>Petrijanec (L25035) - Sračinec - Hraščica (D2)</t>
  </si>
  <si>
    <t>D24 - Svibovec - Jalševec - D24</t>
  </si>
  <si>
    <t>L25113 - Đurasovec - L25112</t>
  </si>
  <si>
    <t>Vitešinec (L25117) - Prigorec (L25118)</t>
  </si>
  <si>
    <t>RCGO Piškornica - D20</t>
  </si>
  <si>
    <t>Ž2102 - Braće Radića</t>
  </si>
  <si>
    <t>D35 - Ulica Budim - Ž2101</t>
  </si>
  <si>
    <t>D74 - Purga - L25108</t>
  </si>
  <si>
    <t>Crkovec (L25107) - Vulišinec (L25108)</t>
  </si>
  <si>
    <t>Kamenica (L25106) - Žarovnica (Ž2057)</t>
  </si>
  <si>
    <t>Zlogonje (Ž2043) - D. Višnjica (Ž2056)</t>
  </si>
  <si>
    <t>L25180 - L25008</t>
  </si>
  <si>
    <t>Zalužje (L25180) - G. Višnjica (Ž2056)</t>
  </si>
  <si>
    <t>Jurovo (L34005) - Mišinci (L34022)</t>
  </si>
  <si>
    <t>Čvorište Nova Vas (A9) - Ponte Portone - Buzet - čvorište Lupoglav (A8)</t>
  </si>
  <si>
    <t>Čvorište Baderna (A9) - Pazin - čvorište Rogovići (A8)</t>
  </si>
  <si>
    <t>Slatina (D2) - Čeralije - Voćin - Zvečevo - Kamensko (D38)</t>
  </si>
  <si>
    <t>G.P. Plovanija (gr. R. Slovenije) - Buje - čvorište Buje (A9)</t>
  </si>
  <si>
    <t>Umag (D75) - čvorište Buje (A9)</t>
  </si>
  <si>
    <t>Novigrad (D75) - Bužinija - čvorište Nova Vas (A9)</t>
  </si>
  <si>
    <t>Poreč (D75) - čvorište Baderna (A9)</t>
  </si>
  <si>
    <t>Rovinj (D75) - čvorište Kanfanar (A9)</t>
  </si>
  <si>
    <t>Čvorište Umag (A9) - G.P. Kaštel (gr. R. Slovenije)</t>
  </si>
  <si>
    <t>Ž2003 - Jalšovec - D227</t>
  </si>
  <si>
    <t>D209 - Selnica - Prekopa (D227)</t>
  </si>
  <si>
    <t>Štrigova (D227) - Sv. Urban</t>
  </si>
  <si>
    <t>D227 - G. Mihaljevec - Macinec - D208</t>
  </si>
  <si>
    <t>D227 - Okrugli Vrh</t>
  </si>
  <si>
    <t>D227 - Vučetinec (Ž2254)</t>
  </si>
  <si>
    <t>Prišlin (D229) - Poredje - Desinić (Ž2151)</t>
  </si>
  <si>
    <t>Ivanec (Ž2103) - Punikve - Ivanečko Naselje (D35)</t>
  </si>
  <si>
    <t>D229 - Desinić - Sopot - Pregrada (D206)</t>
  </si>
  <si>
    <t>Ž2224 - Hum Stubički - Sekirevo Selo</t>
  </si>
  <si>
    <t>Pleškovec (D227) - Frkanovec - Plešivica - Donji  Zebanec - Zebanec Selo (Ž2005)</t>
  </si>
  <si>
    <t>G. Mihaljevec (Ž2009) - Dragoslavec Selo - Križopotje - Vučetinec - Rakovica  (D227)</t>
  </si>
  <si>
    <t>D228 - Krmačina - Vivodina - Dvorište Vivodinsko - Krašić (Ž3297)</t>
  </si>
  <si>
    <t>D6 - Pravutina - Vel. Paka - Ribnik (D6)</t>
  </si>
  <si>
    <t>M. Erjavec (D228) - D. Stative (D6)</t>
  </si>
  <si>
    <t>T.N. Kanegra  - Valica (D75)</t>
  </si>
  <si>
    <t>Umag (D75) - Kmeti - D75</t>
  </si>
  <si>
    <t>D75 - Babići</t>
  </si>
  <si>
    <t>Buje (Ž5209) - Šterna - Oprtalj - Livade - Karojba - A.G. Grada Pazina</t>
  </si>
  <si>
    <t>Buje (D200) - Grožnjan - Ponte Porton (Ž5209)</t>
  </si>
  <si>
    <t>Jurčići (Ž5206) - Viškovo (Ž5025)</t>
  </si>
  <si>
    <t>T.N. Lanterna - D75</t>
  </si>
  <si>
    <t>Ulika - Črvar - D75</t>
  </si>
  <si>
    <t>Tar (D75) - Labinci - Višnjan (Ž5042)</t>
  </si>
  <si>
    <t>Kufci (Ž5042) - Brnobići -Vižinada (Ž5209)</t>
  </si>
  <si>
    <t>Špadići (D75) - Višnjan - Diklići - Karojba (Ž5007)</t>
  </si>
  <si>
    <t>Ž5205 - Škrljevo - Krasica - Praputnjak - D501</t>
  </si>
  <si>
    <t>Grando (D200) - Brtonigla - Bužinija (D301)</t>
  </si>
  <si>
    <t xml:space="preserve">Vrsar (D75) - T.N. Koversada </t>
  </si>
  <si>
    <t>Žbandaj (D302) - Lovreč (Ž5209)</t>
  </si>
  <si>
    <t>Lovreč (Ž5209) - Mofardini (L50098) - Kringa - Ž5075</t>
  </si>
  <si>
    <t>Obrada (D303) - Štanga - Bale (D75)</t>
  </si>
  <si>
    <t xml:space="preserve">D75 - Krmed - Svetvinčenat (Ž5190) </t>
  </si>
  <si>
    <t>T.L. Zelena Laguna - D75</t>
  </si>
  <si>
    <t>D75 - Galižana (L50160)</t>
  </si>
  <si>
    <t>T.N. Čikat - M. Lošinj (D100)</t>
  </si>
  <si>
    <t xml:space="preserve">D75 - Zračna luka  Vrsar </t>
  </si>
  <si>
    <t>T.N. Barbariga (Ž5115) - Cestarska kuća Bale (D75)</t>
  </si>
  <si>
    <t>A.G. Grada Pazina - Žminj - Svetvinčenat - Vodnjan (D75)</t>
  </si>
  <si>
    <t>Fažana (Ž5115) - Marana - Vodnjan (D75)</t>
  </si>
  <si>
    <t>St. Vodopija (D75) - Poreč (D302)</t>
  </si>
  <si>
    <t>Čavle (D3) – Škrljevo (Ž5059) - čvorište Sv. Kuzam (A7)</t>
  </si>
  <si>
    <t>D121 - Jezera - ACY marina</t>
  </si>
  <si>
    <t>Poljica Kozička (L67186) - Stilja - Prapatnice - Vrgorac (D62)</t>
  </si>
  <si>
    <t>D118 - Lumbarda</t>
  </si>
  <si>
    <t>D. Zemunik (D502) - Benkovac - Skradin - A.G. Grada Šibenika</t>
  </si>
  <si>
    <t>Železna Gora (D227) - Lohovec - Sveti Urban (Ž2007)</t>
  </si>
  <si>
    <t>Prekopa (D227) - Vugrišinec - Ž2009</t>
  </si>
  <si>
    <t>D227 - Vukanovec - Gornji Mihaljevec (Ž2009)</t>
  </si>
  <si>
    <t>D227 - Dragoslavec - Dragoslavec Breg -  Gornji Mihaljevec (Ž2254)</t>
  </si>
  <si>
    <t>Prekopa (D227) - Praporčan - Ž2006</t>
  </si>
  <si>
    <t>Vugrišinec (L20009) - Prekopa (D227)</t>
  </si>
  <si>
    <t>Herjankovčina (L20080) - Prekopa (D227)</t>
  </si>
  <si>
    <t>Lopatinec (D227) - Brezje (Ž2015)</t>
  </si>
  <si>
    <t>Pleškovec (D227) - Ž2013</t>
  </si>
  <si>
    <t>Ž2093 - Gornje Brezno - Donje Brezno - D229</t>
  </si>
  <si>
    <t>Kuzminec Miljanski - Pušča-Zagorska Sela (D229)</t>
  </si>
  <si>
    <t>Gr. R. Slovenije - Plavić (D229)</t>
  </si>
  <si>
    <t>Lipovec (D24) - želj. kolodvor Lipovec - Poljanica Bistrička</t>
  </si>
  <si>
    <t>Valentinovo (D206) - Benkovo (D507)</t>
  </si>
  <si>
    <t>Čret (D507) - Krapinske Toplice (Ž2155)</t>
  </si>
  <si>
    <t>Punikve (Ž2104) - Vitešinec - Ivanec (Ž2085)</t>
  </si>
  <si>
    <t>Ž2085 - Prigorec - Ivanečka Željeznica - Ž2105</t>
  </si>
  <si>
    <t>L25118 - Suha Željeznica</t>
  </si>
  <si>
    <t>D20 - Torčec (Ž2260)</t>
  </si>
  <si>
    <t>Đelekovec (Ž2260) - Šoderica - Ž2091</t>
  </si>
  <si>
    <t>Brdovec (D225) - Kalamiri (Ž2186)</t>
  </si>
  <si>
    <t>A.G. Grada V. Gorica-Barbarići Kranarski</t>
  </si>
  <si>
    <t>Bubnjarci ŽS-D228</t>
  </si>
  <si>
    <t>D228-Donji Bukovac-Žakanje-D6</t>
  </si>
  <si>
    <t>D228-Reštovo</t>
  </si>
  <si>
    <t>Preseka - Veli Vrh (Ž3296)</t>
  </si>
  <si>
    <t>Brlog - Ž3296</t>
  </si>
  <si>
    <t>D228-Durlinci-Police (Ž3296)</t>
  </si>
  <si>
    <t>D6 - Breznik - Jugovac - L34028 - Novaki Lipnički</t>
  </si>
  <si>
    <t>Ž3140-Mrzljaki-Kunići-Ladešić Draga-Ž3141</t>
  </si>
  <si>
    <t>Ž3140-Lipnik-D6</t>
  </si>
  <si>
    <t>Ribnik (D6) - Martinski Vrh - Jaškovo - G. Pokupje (D228)</t>
  </si>
  <si>
    <t>Donji Oštri Vrh-Ozalj (D228)</t>
  </si>
  <si>
    <t>L34028-Veliki Erjavec-Svetice-Mali Erjavec (D228)</t>
  </si>
  <si>
    <t>A.G. Grada Karlovca-G. Pokupje (D228)</t>
  </si>
  <si>
    <t>Lipovača (Ž3269) - Drežnik Grad (D1)</t>
  </si>
  <si>
    <t>Drežnik Grad (D1)-Sadilovac-Lipovača-L34159</t>
  </si>
  <si>
    <t>Frkljevci (D525)-Zagrađe (Ž4185)</t>
  </si>
  <si>
    <t>L44083 - Ćelije - Bobota (Ž4111)</t>
  </si>
  <si>
    <t>D75 - Umag (Ž5003)</t>
  </si>
  <si>
    <t>Valica (D75) - Ž5003</t>
  </si>
  <si>
    <t>D75 - Vilanija - Petrovija (D300)</t>
  </si>
  <si>
    <t>Lovrečica - D75 - Buroli - L50010</t>
  </si>
  <si>
    <t>Plovanija (D200) - Ž5209 - Kremenje (Ž5007)</t>
  </si>
  <si>
    <t>Baredine - Krasica (Ž5209)</t>
  </si>
  <si>
    <t>Karigador (D75) - Florini - Kovri (Ž5070)</t>
  </si>
  <si>
    <t>Brtonigla (Ž5070) - Nova Vas (D44)</t>
  </si>
  <si>
    <t>Nova Vas (D44) - Donji Srbani</t>
  </si>
  <si>
    <t>Frata (D75) - Gedići - Antonci - Poreč (Ž5198)</t>
  </si>
  <si>
    <t>Kostanjica - Ponte Porton (Ž5209)</t>
  </si>
  <si>
    <t>Ž5209 - Velići - Ritošin Brig - Vranići (Ž5042)</t>
  </si>
  <si>
    <t>Ž5209 - Rapavel - Smolici - Kvešti - Muntrilj (L50095)</t>
  </si>
  <si>
    <t>D75 - Mugeba - Fuškulin - Flengi (D75)</t>
  </si>
  <si>
    <t>Gradina (D75) - Sv. Lovreč (Ž5074)</t>
  </si>
  <si>
    <t>Ž5209 - Fabci</t>
  </si>
  <si>
    <t>Sv. Ivan (Ž5209) - Muntrilj - Tinjan (D48)</t>
  </si>
  <si>
    <t>Gajana - D75</t>
  </si>
  <si>
    <t>Vodnjan: D75 - želj. postaja (Ž5190)</t>
  </si>
  <si>
    <t>Vodnjan (Ž5190) - Pula kanal (D75)</t>
  </si>
  <si>
    <t>Fažana (Ž5115) - Galižana (D75)</t>
  </si>
  <si>
    <t>Stancija Bembo - Golaš - D75</t>
  </si>
  <si>
    <t>Radovani - Ž5209</t>
  </si>
  <si>
    <t>L58022 - Zakrajc Brodski - Gorica - Skrad (D3)</t>
  </si>
  <si>
    <t>Ž5164-Kurjak-D522</t>
  </si>
  <si>
    <t>Ž5195-Visuć (Ž5167)</t>
  </si>
  <si>
    <t>Udbina (Ž5195)-Ž5195</t>
  </si>
  <si>
    <t>Ćojluk - Udbina (Ž5195)</t>
  </si>
  <si>
    <t>Vučipolje (L63035)-Duboki Dol</t>
  </si>
  <si>
    <t>Debeljak (L63104)-Galovac Ž6042)</t>
  </si>
  <si>
    <t>Mali Zaton - L63008</t>
  </si>
  <si>
    <t>Ervenik (Ž6053)-Veinovići (Ž6054)</t>
  </si>
  <si>
    <t>Ivinj (D8)-Tribunj (L65032)</t>
  </si>
  <si>
    <t>Ž6092-A.G. Grada Šibenika-Ljubostinje-Koprno-Ž6110</t>
  </si>
  <si>
    <t>D219 - Troglav (L67040)</t>
  </si>
  <si>
    <t>Grabovac (D62) - Rastovac - Zagvozd (D62)</t>
  </si>
  <si>
    <t>Lovrinčevići (L67165) - Biokovsko Selo - Rašćani Gornji (Ž6199)</t>
  </si>
  <si>
    <t xml:space="preserve"> II.</t>
  </si>
  <si>
    <t>Primjenom ove Odluke cjeloviti popis razvrstanih autocesta glasi:</t>
  </si>
  <si>
    <t>OPIS  CESTE</t>
  </si>
  <si>
    <t>Zagreb (čvorište Lučko (A3) – Karlovac –Bosiljevo – Split – Ploče – Opuzen – granica Republike Bosne i Hercegovine, te granica Republike Bosne i Hercegovine – Dubrovnik</t>
  </si>
  <si>
    <t>G.P. Macelj (granica Rep. Slovenije) –Trakošćan – Krapina – Zagreb (čvorište Jankomir (A3)</t>
  </si>
  <si>
    <t>G.P. Bregana (granica Rep. Slovenije) – Zagreb - Sl. Brod - G.P. Bajakovo (granica Rep. Srbije)</t>
  </si>
  <si>
    <t>G.P. Goričan (granica Rep. Mađarske) –– Varaždin – Zagreb (čvorište Ivanja Reka (A3))</t>
  </si>
  <si>
    <t>Čvorište Bosiljevo 2 (A1) – Delnice – Rijeka (čvorište Orehovica (A7))</t>
  </si>
  <si>
    <t>G.P. Rupa (granica Rep. Slovenije) - Matulji - Orehovica - Sv. Kuzam - Hreljin - Šmrika (D8)</t>
  </si>
  <si>
    <t>Čvorište Umag (D510) – čvorište Kanfanar – čvorište Pula (D66)</t>
  </si>
  <si>
    <t>Granica Republike Bosne i Hercegovine – čvorište Ploče (A1)</t>
  </si>
  <si>
    <t>Zagreb (čvorište Jakuševec (A3)) – Velika Gorica – Sisak</t>
  </si>
  <si>
    <t>Primjenom ove Odluke cjeloviti popis razvrstanih državnih cesta glasi:</t>
  </si>
  <si>
    <t>G.P. Goričan (gr. R. Mađarske) – Čakovec  – Varaždin – Breznički Hum  – Zagreb – Karlovac – Rijeka (D8)</t>
  </si>
  <si>
    <t>G.P. Jurovski Brod (gr. R. Slovenije) – Ribnik – Karlovac – Brezova Glava - Vojnić – Glina – Dvor – gr. BiH</t>
  </si>
  <si>
    <t>Čvorište Sv. Helena (A4) - čvorište Dubrava - čvorište Gradec - Križevci - Koprivnica - G.P. Gola (gr. R. Mađarske)</t>
  </si>
  <si>
    <t>Zabok (D1) – Zlatar Bistrica – D. Konjšćina – Budinšćina – N. Marof – Varaždinske Toplice - Ludbreg (D2)</t>
  </si>
  <si>
    <t>Čvorište Dubrava (D10) - Čazma - Garešnica - Dežanovac - Daruvar (D5)</t>
  </si>
  <si>
    <t>V. Gorica (D30) - Pokupsko - G. Viduševac - D6</t>
  </si>
  <si>
    <t>G.P. Prezid (gr. R. Slovenije) - Delnice (D3)</t>
  </si>
  <si>
    <t>Gr. BiH – Aržano – Cista Provo – rotor Šestanovac - Dubci (D8)</t>
  </si>
  <si>
    <t>Čvorište Sv. Kuzam (A7) - D8 - luka Bakar (Zapad)</t>
  </si>
  <si>
    <t>Pleternica - čvorište Lužani (A3)</t>
  </si>
  <si>
    <t>Drniš (D33) - Muć - čvorište Klis-Grlo (D1)</t>
  </si>
  <si>
    <t>Brnaze (D1) – Trilj - Cista Provo – Imotski – G.P. Vinjani Donji (gr. BiH)</t>
  </si>
  <si>
    <t>Omiš (D8) - Naklice - Gata - čvorište Blato n/C (A1)</t>
  </si>
  <si>
    <t>Đurmanec (D207) - Krapina - Bednja - Lepoglava (D35)</t>
  </si>
  <si>
    <t>Baško Polje (D8) - Zagvozd (D62) - Grubine (D60) - Imotski - G.P. Vinjani Gornji (gr. BiH)</t>
  </si>
  <si>
    <t>Milna – Sutivan - Supetar (D113)</t>
  </si>
  <si>
    <t>Vela Luka - Kapja - Dubovo - Korčula</t>
  </si>
  <si>
    <t>Uvala Mikavica - T.P. Žirje</t>
  </si>
  <si>
    <t>G.P. Mursko Središće (gr. R. Slovenije) – Šenkovec - Čakovec (D3)</t>
  </si>
  <si>
    <t>Gola (D41) - Ždala - Molve - Virje (D2)</t>
  </si>
  <si>
    <t>Vojnić (D6) – Kolarić - G.P. Maljevac (gr. BiH)</t>
  </si>
  <si>
    <t>Gornji Muć (D56) - Sinj - Obrovac Sinjski - G.P. Bili Brig (gr. BiH)</t>
  </si>
  <si>
    <t>Čvorište Bisko (A1) - Čaporice (D60) - Trilj – G.P. Kamensko (gr. BiH)</t>
  </si>
  <si>
    <t>Mošćenica (D37) – Blinjski Kut – Sunja - Panjani (D30)</t>
  </si>
  <si>
    <t>G.P. Bregana Naselje (gr. R. Slovenije) - Samobor - čvorište Sv. Nedelja (A3)</t>
  </si>
  <si>
    <t>Gubaševo (D1) - Oroslavje - D. Stubica - Marija Bistrica (D29)</t>
  </si>
  <si>
    <t>Rijeka (D8) - Luka Brajdica - čvorište Draga (A7)</t>
  </si>
  <si>
    <t>Makarska zapad (D8) – trajektna luka - (D411)</t>
  </si>
  <si>
    <t xml:space="preserve">Rječno pristanište Osijek – D2 </t>
  </si>
  <si>
    <t>Zadar (luka Gaženica) - čvorište Zadar 2 (A1)</t>
  </si>
  <si>
    <t>ČCP Karamatići (A1) - čvorište Čeveljuša (D8)</t>
  </si>
  <si>
    <t>Čvorište Marčelji (nova A7) – Viškovo - čvorište Rujevica (A7)</t>
  </si>
  <si>
    <t>G. Jelenje (D3) - čvorište Oštrovica (A6) – Meja – Križišće – Šmrika (D8)</t>
  </si>
  <si>
    <t>Zapužane (D27) – Biograd na moru (trajektna luka)</t>
  </si>
  <si>
    <t>Pleternica (D49) - čvorište Sl. Brod zapad (A3) - Sl. Brod (D53)</t>
  </si>
  <si>
    <t>Čvorište Varaždinske Toplice (A4) - Varaždinske Toplice (D24)</t>
  </si>
  <si>
    <t>Varaždin (D2) - čvorište Varaždin (A4)</t>
  </si>
  <si>
    <t>Čvorište Ludbreg (A4) - Zamlaka (D2)</t>
  </si>
  <si>
    <t>Čvorište Vrpolje (A1) - Vrpolje (D58)</t>
  </si>
  <si>
    <t>Budak (D25) - čvorište Gospić (A1)</t>
  </si>
  <si>
    <t>Primjenom ove Odluke cjeloviti popis razvrstanih županijskih cesta glasi:</t>
  </si>
  <si>
    <t>D29 - A.G. Grada Zagreba</t>
  </si>
  <si>
    <t>A.G. Grada Zagreba - Otok - Ž3070</t>
  </si>
  <si>
    <t>A.G. Grada Zagreba - Bregana Pisarovinska - Velika Jamnička (Ž3106)</t>
  </si>
  <si>
    <t>A.G. Grada V. Gorica - Lukinić Brdo - D36</t>
  </si>
  <si>
    <t>G.P. Bukovje (gr. R. Slovenije) - Sv. Martin na Muri - M. Središće - Miklavec - Turčišće - Hodošan (D3)</t>
  </si>
  <si>
    <t>Brezovec (Ž2003) - Toplice Sveti Martin</t>
  </si>
  <si>
    <t>Vrhovljan (Ž2003) - Selnica - Zebanec Selo - D209</t>
  </si>
  <si>
    <t>Peklenica (Ž2003) - Vratišinec - A.G. Grada Čakovca</t>
  </si>
  <si>
    <t>Vratišinec (Ž2008) - G. Kraljevec</t>
  </si>
  <si>
    <t>G. Dubrava - G. Mihaljevec (Ž2009)</t>
  </si>
  <si>
    <t>Frkanovec (Ž2253) - Zasadbreg - A.G. Grada Čakovca</t>
  </si>
  <si>
    <t>Ž2013 - M. Mihaljevec - Brezje - Slakovec - Nedelišće (D3)</t>
  </si>
  <si>
    <t>Knezovec - A.G. Grada Čakovca</t>
  </si>
  <si>
    <t>Podturen (Ž2003) - Sivica - A.G. Grada Čakovca</t>
  </si>
  <si>
    <t>Dekanovec (Ž2003) - Belica - A.G. Grada Čakovca</t>
  </si>
  <si>
    <t>Črečan - Gornji Hrašćan (D208)</t>
  </si>
  <si>
    <t>A.G. Grada Čakovca - Totovec - A.G. Grada Čakovca - G. Kuršanec (D3)</t>
  </si>
  <si>
    <t>Belica (Ž2018) - M. Subotica - Orehovica - D2</t>
  </si>
  <si>
    <t>Turčišće (Ž2003) - Palovec - D3</t>
  </si>
  <si>
    <t>D3 - Palinovec</t>
  </si>
  <si>
    <t>Čvorište  Goričan (D3) - Goričan - D. Kraljevec - Prelog (D20)</t>
  </si>
  <si>
    <t>Ž2029 - Otok Virje - D. Dravsko (D2)</t>
  </si>
  <si>
    <t>Sv. Juraj u Trnju (D3) - Prelog - Otok - Ž2071</t>
  </si>
  <si>
    <t>D2 - Križovljan Radovečki - Natkrižovljan - Ž2045</t>
  </si>
  <si>
    <t>D20 - Sv. Križ - Podbrest</t>
  </si>
  <si>
    <t>Draškovec (D20) - Oporovec</t>
  </si>
  <si>
    <t>Kotoriba - D. Vidovec - D20</t>
  </si>
  <si>
    <t>Ž2040 - D. Dubrava (D20)</t>
  </si>
  <si>
    <t>Gr. R. Slovenije - Cvetlin - Ž2056</t>
  </si>
  <si>
    <t>G.P. Zlogonje (gr. R.Slovenije) - Zlogonje - Ž2056</t>
  </si>
  <si>
    <t>Miklinova Kapela (Ž2027) - granica R. Slovenije - G. Voća - D. Voća (Ž2027)</t>
  </si>
  <si>
    <t>Miklinova Kapela (Ž2027) - Križanče - Vinica Breg - Vinica (Ž2029)</t>
  </si>
  <si>
    <t>Majerje (D2) - N. Ves Petrijanečka (Ž2101)</t>
  </si>
  <si>
    <t>A.G. Grada Varaždina - Turčin (D3)</t>
  </si>
  <si>
    <t>A.G. Grada Varaždina - Beretinec - Sv. Ilija - Beletinec - Remetinec - N. Marof (D3)</t>
  </si>
  <si>
    <t>A.G. Grada Varaždina - Kelemen - Jalžabet - Vrbanovec (D2)</t>
  </si>
  <si>
    <t>A.G. Grada Varaždina - D2 - Trnovec- Zbelava (Ž2052)</t>
  </si>
  <si>
    <t>Šemovec (D2) - Jalžabet - Grešćevina - Tuhovec (D24)</t>
  </si>
  <si>
    <t>Vularija - Orehovica (Ž2022)</t>
  </si>
  <si>
    <t>Ž2056 - Žarovnica - Ž2101</t>
  </si>
  <si>
    <t>Kameničko Podgorje (L25013) - Ž2101</t>
  </si>
  <si>
    <t>Klenovnik (Ž2243) - Koškovec - D35</t>
  </si>
  <si>
    <t>Biljevec (Ž2029) - Maruševec - Korenjak - Ribić Breg - Ž2101</t>
  </si>
  <si>
    <t>D35 - Krkanec - Tužno (Ž2063)</t>
  </si>
  <si>
    <t>Ž2060 - Maruševec - Cerje Nebojse - Ž2059</t>
  </si>
  <si>
    <t>D35 - Tužno - Črešnjevo - Beretinec (Ž2050)</t>
  </si>
  <si>
    <t>Ž2063 - Cerje - Tužno - Gačice - Gradišće - Ž2105</t>
  </si>
  <si>
    <t>Tužno (Ž2063) - Pece (Ž2105)</t>
  </si>
  <si>
    <t>A.G. Grada Varaždina - D. Kneginec - G. Kneginec (Ž2250)</t>
  </si>
  <si>
    <t>Zamlaka (D2) - Čičkovina - Hrženica - Ludbreg (D24)</t>
  </si>
  <si>
    <t>Luka Ludbreška (25094) - Sesvete Ludbreške - Veliki Bukovec - Ž2076</t>
  </si>
  <si>
    <t>Križovljan (D2) - D24</t>
  </si>
  <si>
    <t>Ludbreg: D2 - D2</t>
  </si>
  <si>
    <t>Sigetec Ludbreški (D2) - Slokovec - M. Bukovec - Selnica Podravska - V. Otok - D20</t>
  </si>
  <si>
    <t>D20 - Legrad - D20</t>
  </si>
  <si>
    <t>Slokovec (Ž2076) - Vojvodinec (Ž2081)</t>
  </si>
  <si>
    <t>Kutnjak (L25102) - Ž2081</t>
  </si>
  <si>
    <t>D20 - Zablatje - Kuzminec - Rasinja - V. Poganac - Ž2089</t>
  </si>
  <si>
    <t>Imbriovec (L26001) - Đelekovec (D20)</t>
  </si>
  <si>
    <t>Ž2101 - Ivanec - Prigorec</t>
  </si>
  <si>
    <t>Sv. Ilija (Ž2050) - Tomaševec Biškupečki - D3</t>
  </si>
  <si>
    <t>Varaždin Breg (Ž2250) - Halić - Vrtlinovec (Ž2250)</t>
  </si>
  <si>
    <t>Ž2250 - Kaštelanec - Kelemen (Ž2052)</t>
  </si>
  <si>
    <t>Ludbreg (D24) - Apatovec - Križevci : Ul. I. Lepušića (D22)</t>
  </si>
  <si>
    <t>T.L. Šoderica  - D41</t>
  </si>
  <si>
    <t>Klenovec Humski - D206</t>
  </si>
  <si>
    <t>Đurmanec (D207) - Podbrezovica - D. Plemenšćina - Pregrada (D206)</t>
  </si>
  <si>
    <t>Lepoglava: D35 - D35</t>
  </si>
  <si>
    <t>D35 - Salinovec - Pece - Završje Podbelsko (Ž2050)</t>
  </si>
  <si>
    <t>Ž2105 - Margečan - Seljanec - Bela - Ž2107</t>
  </si>
  <si>
    <t>Greščevina (Ž2054) - Gornja Poljana - D24</t>
  </si>
  <si>
    <t>Ž2081 - Kunovec - A.G. Grada Koprivnica</t>
  </si>
  <si>
    <t>Peteranec (D41) - Ž2114</t>
  </si>
  <si>
    <t>Drnje (D41) - Hlebine - Molve (D210)</t>
  </si>
  <si>
    <t>Gola (D41) - Novačka - Repaš (D210)</t>
  </si>
  <si>
    <t>Sopot (Ž2151) - Marinec - Velika Horvatska (Ž2248)</t>
  </si>
  <si>
    <t>D206 - Gorjakovo - Ž2117</t>
  </si>
  <si>
    <t>Ž2118 - Cigrovec - Mala Erpenja - Ž2155</t>
  </si>
  <si>
    <t>Slatina Svedr. (D206) - Štuparje - Stara Ves Petrovska - A.G.Grada Krapina</t>
  </si>
  <si>
    <t>A.G.Grada Krapina - Radoboj - D35</t>
  </si>
  <si>
    <t>Radoboj (Ž2122) - Jazvine - A.G.Grada Krapina</t>
  </si>
  <si>
    <t>D35 - Mihovljan - Sutinske Toplice - D29</t>
  </si>
  <si>
    <t>D29 - Gregurovec - Mihovljan (Ž2125)</t>
  </si>
  <si>
    <t>D29 - Gora Veternička - D35</t>
  </si>
  <si>
    <t>D29 - Lobor - Ladislavec - D29</t>
  </si>
  <si>
    <t>Borkovec (Ž2169) - Martinščina - Gornja Batina (Ž2169)</t>
  </si>
  <si>
    <t>Gertovec - Ž2169</t>
  </si>
  <si>
    <t>Zajezda - Budinščina (D24)</t>
  </si>
  <si>
    <t>D24 - D. Makojišće - D3</t>
  </si>
  <si>
    <t>D24 - Grana - D22</t>
  </si>
  <si>
    <t>Kalnik - Selanec - D22</t>
  </si>
  <si>
    <t>Ž2081 - Vel. Botinovac - Mali Grabičani - D41</t>
  </si>
  <si>
    <t>A.G. Grada Koprivnica - Zrinski Topolovac - N. Skucani - A.G. Grada Bjelovara</t>
  </si>
  <si>
    <t>A.G. Grada Koprivnica - Koprivnički Bregi - Jeduševac - Hlebine (Ž2114)</t>
  </si>
  <si>
    <t>Koprivnički Bregi (Ž2147) - Glogovac</t>
  </si>
  <si>
    <t>Ž2147 - Delovi - Novigrad Podravski (D2)</t>
  </si>
  <si>
    <t>D205 - Pristava - Tuhelj (Ž2248)</t>
  </si>
  <si>
    <t>D205 - Tuh.Toplice - Krapinske Toplice - A.G.Grada Krapina</t>
  </si>
  <si>
    <t>A.G.Grada Krapina - D. Pačetina - Sv. Križ Začretje - Ciglenica Zagorska (D1)</t>
  </si>
  <si>
    <t>Švaljkovec (D1) - Sv. Križ Začretje - Štrucljevo - Zabok (Ž2195)</t>
  </si>
  <si>
    <t>Ž2160 - Pustodol Začretski - Tisanić Jarek - Ž2195</t>
  </si>
  <si>
    <t>Ciglenica Zagorska (D1) - Brestovec Orehovički (Ž2164)</t>
  </si>
  <si>
    <t>Orehovica - Lug Orehovički (Ž2165)</t>
  </si>
  <si>
    <t>V. Komor (Ž2125) - Grabe - Bedekovčina (D24)</t>
  </si>
  <si>
    <t>Mirkovec (D1) - Bedekovčina (D24)</t>
  </si>
  <si>
    <t>Kebel - Ž2165</t>
  </si>
  <si>
    <t>Mače (D29) - M. Bukovec - Poznanovec (D24)</t>
  </si>
  <si>
    <t>Zlatar (D29) - G. Batina - Budinščina (D24)</t>
  </si>
  <si>
    <t>G. Batina (Ž2169) - D. Batina - Konjščina (D24)</t>
  </si>
  <si>
    <t>D24 - Hraščina - Breznički Hum (D3)</t>
  </si>
  <si>
    <t>Trgovišće (Ž2171) - Vrbovo (L22062)</t>
  </si>
  <si>
    <t>Šćepanje - Ž2171</t>
  </si>
  <si>
    <t>D3 - Breznica - D3</t>
  </si>
  <si>
    <t>D3 - Visoko - Sudovec (D22)</t>
  </si>
  <si>
    <t>Sv. Petar Orehovec (D22) - Miholec - Ž3002</t>
  </si>
  <si>
    <t>Sv. Petar Orehovec (D22) - Selanec - Ž2138</t>
  </si>
  <si>
    <t>Bočkovec (L25154) - Guščerovec (D22)</t>
  </si>
  <si>
    <t>Sv. Helena - Križevci: Ul. Helenski put (D22)</t>
  </si>
  <si>
    <t>Ivanec Križevački (Ž2089) - Čabraji - Vojakovec - D41</t>
  </si>
  <si>
    <t>Sokolovac (D41) - Srijem - Široko Selo - Ž2212</t>
  </si>
  <si>
    <t>Novigrad Podravski (D2) - D. Mosti - Kapela - Ž2143</t>
  </si>
  <si>
    <t>Virje (D2) - Šemovci (D43)</t>
  </si>
  <si>
    <t>Molve (D210) - Molve Grede - Grkine - Đurđevac (Ž2247)</t>
  </si>
  <si>
    <t>Ž2184 - Novo Virje - Ferdinandovac - Kloštar Podravski (D2)</t>
  </si>
  <si>
    <t>Mihanović Dol (D205) - Kraljevec - Dubravica - Zaprešić (D225)</t>
  </si>
  <si>
    <t>G.P. Mihanović Dol (gr. R. Slovenije) - Ž2186</t>
  </si>
  <si>
    <t>Ravnice - D205</t>
  </si>
  <si>
    <t>Jalšje (L22041) - Gubaševo (D205)</t>
  </si>
  <si>
    <t>Jakuševec Zabočki - Ž2161</t>
  </si>
  <si>
    <t>Zabok (D1) - Pavlovec Zabočki - Gubaševo - V. Trgovišće - Luka - Pojatno - Ž2186</t>
  </si>
  <si>
    <t>Hum Zabočki (D24) - Oroslavje (D307)</t>
  </si>
  <si>
    <t>Bedekovčina (D24) - Lepa Ves - D. Stubica (D307)</t>
  </si>
  <si>
    <t>Podgrađe - Tugonica (D29)</t>
  </si>
  <si>
    <t>Konjščina (D24) - Sušobreg - Poljanica Bistrička - Marija Bistrica (Ž2221)</t>
  </si>
  <si>
    <t>Konjščina (D24) - Ž2221</t>
  </si>
  <si>
    <t>Ž2205 - Turkovčina</t>
  </si>
  <si>
    <t>Mirkovec (D3) - Bisag - Drašković</t>
  </si>
  <si>
    <t>Gregurovec (Ž3002) - Veliki Raven (D41)</t>
  </si>
  <si>
    <t>Križevci: D22 - N. Tesle - Tomislavova - D22</t>
  </si>
  <si>
    <t>V. Potočec - Križevci (D22)</t>
  </si>
  <si>
    <t>Cubinec (D22) - Poljana Križevačka - Cugovec - Dubrava (D26)</t>
  </si>
  <si>
    <t>Majurec (D41) - Sv. Petar Čvrstec - Zrinski Topolovac (Ž2143)</t>
  </si>
  <si>
    <t>Đurđevac (D2) - Budrovac - Sirova Katalena - Ž2232</t>
  </si>
  <si>
    <t>Đurđevac (Ž2184) - Kalinovac - Ferdinandovac (Ž2185)</t>
  </si>
  <si>
    <t>Sveti Križ (D205) - Lučelnica - Radakovo - Ž2186</t>
  </si>
  <si>
    <t>Oroslavje (Ž2197) - Ž2217</t>
  </si>
  <si>
    <t>Žejinci (Ž2195) - Stubička Slatina - Krušljevo Selo - Stubičke Toplice (Ž2219)</t>
  </si>
  <si>
    <t>Ž2217 - Igrišće</t>
  </si>
  <si>
    <t>Stubičke Toplice (D307) - Pila - A.G. Grada Zagreba</t>
  </si>
  <si>
    <t>Strmec Stubički (Ž2219) - Gornja Bistra - Novaki Bistranski - Ivanec Bistranski - A.G. Grada Zagreba</t>
  </si>
  <si>
    <t>Marija Bistrica (D29) - D. Orešje - Hrastje (D3)</t>
  </si>
  <si>
    <t>D. Stubica (Ž2221) - D. Podgora</t>
  </si>
  <si>
    <t>G. Stubica (Ž2224) - Slani Potok</t>
  </si>
  <si>
    <t>M.Bistrica (D29) - Podgorje Bistričko</t>
  </si>
  <si>
    <t>Trema (Ž2212) - Dvorište - D22</t>
  </si>
  <si>
    <t>Brezovljani - Sv. Ivan Žabno (D28)</t>
  </si>
  <si>
    <t>Sv. Ivan Žabno (D28) - Cirkvena (Ž2231)</t>
  </si>
  <si>
    <t>Kenđelovec (D28) - Cirkvena - Farkaševac - Sišćani - D43</t>
  </si>
  <si>
    <t>Budančevica (D2) - Suha Katalena - Šandrovac - Bulinac (D28)</t>
  </si>
  <si>
    <t>Kloštar Podravski (D2) - Dinjevac - Grabrovnica - Ž4002</t>
  </si>
  <si>
    <t>Ž2185 - Podravske Sesvete</t>
  </si>
  <si>
    <t>Virje (D2) - Miholjanec - Donje Zdjelice - Babotok - D43</t>
  </si>
  <si>
    <t>Radakovo (Ž2215) - Luka (Ž2195)</t>
  </si>
  <si>
    <t>D41 - Kloštar Vojakovački (L26085)</t>
  </si>
  <si>
    <t>Ravnice Desinićke (Ž2248) - Goričnica - Kumrovec (D205)</t>
  </si>
  <si>
    <t>Veliki Bukovec - Poznanovec (D24)</t>
  </si>
  <si>
    <t>Klenovnik (Ž2059) - Bitoševje - Žarovnica (Ž2057)</t>
  </si>
  <si>
    <t>Sudovec (Ž2175) - Pofuki - Bisag - Ž2207</t>
  </si>
  <si>
    <t>Gr. R. Slovenije - Sveti Martin na Muri (Ž2003)</t>
  </si>
  <si>
    <t>Đurđevac: D2 - Bana Josipa Jelačića - D2</t>
  </si>
  <si>
    <t>Desinić (Ž2151) - V. Horvatska - Tuhelj - D205</t>
  </si>
  <si>
    <t>Turčin (D3) - Varaždinske Toplice (D24)</t>
  </si>
  <si>
    <t>Radoboj (Ž2122) - Gorjani Sutinski - Novi Golubovec (D35)</t>
  </si>
  <si>
    <t>Ž2206 - Bedenica - D3</t>
  </si>
  <si>
    <t>Komin (D3) - Zaistovec - Gregurovec - Križevci (D41)</t>
  </si>
  <si>
    <t>Ž2143 - Kraljevac - Rovišće (D28)</t>
  </si>
  <si>
    <t>Zrinski Topolovac (Ž2143) - Kapela (Ž2182)</t>
  </si>
  <si>
    <t>Dubravica (Ž2186) - Vukovo Selo - Harmica (D225)</t>
  </si>
  <si>
    <t>G. Pušća (Ž2186) - Hruševec Kupljenski - Ž2195</t>
  </si>
  <si>
    <t>Ž2217 - Jakovlje - D. Bistra - Novaki Bistranski (Ž2220)</t>
  </si>
  <si>
    <t>Luka (Ž2195) - Kraljev Vrh - Ž2220</t>
  </si>
  <si>
    <t>Kupljenovo (Ž2195) - Jakovlje (Ž3007)</t>
  </si>
  <si>
    <t>G. Drenova - Blaškovec (D3)</t>
  </si>
  <si>
    <t>D. Drenova - Ž3010</t>
  </si>
  <si>
    <t>Hrnjanec - Ž3010</t>
  </si>
  <si>
    <t>Ž3010 - Nespeš - D. Psarjevo - D3</t>
  </si>
  <si>
    <t>G. Psarjevo (L31030) - Biškupec Zelinski - Sv. Ivan Zelina (D3)</t>
  </si>
  <si>
    <t>Hrastje (D3) - Polonje (L31007)</t>
  </si>
  <si>
    <t>D3 - Sv. Helena - Rakovec (Ž3288)</t>
  </si>
  <si>
    <t>Marinovec Zelinski (Ž3288) - Brezovec Zelinski - Gračec (Ž3034)</t>
  </si>
  <si>
    <t>Ž3288 - Hudovo - Kraljev Vrh - G. Tkalec (D41)</t>
  </si>
  <si>
    <t>Ž3018 - Preseka - Topolovec - Celine (Ž3288)</t>
  </si>
  <si>
    <t>A.G. Grada Bjelovara - Tuk - Ž3042</t>
  </si>
  <si>
    <t>A.G. Grada Bjelovara - V. Trojstvo - Šandrovac (Ž2232)</t>
  </si>
  <si>
    <t>Ž3027 - Kašljavac - Severin - Dautan - Međurača - St. Plošćica - N. Plošćica - Ž3090</t>
  </si>
  <si>
    <t>D. Pušča (Ž2186) - M. Gorica - Trstenik Puščanski - D225</t>
  </si>
  <si>
    <t>Ž3005 - M.Gorica (Ž3030)</t>
  </si>
  <si>
    <t>D. Pušča (Ž3030) - Hrebine</t>
  </si>
  <si>
    <t>M.Gorica (Ž3030) - Križ Brdovečki - Šenkovec - D225</t>
  </si>
  <si>
    <t>A.G. Grada Zagreba - Dugo Selo - čvorište Vrbovec 1 (D10)</t>
  </si>
  <si>
    <t>G. Laduč (D225) - Prudnice - Brdovec (D225)</t>
  </si>
  <si>
    <t>Pojatno (Ž2195) - D. Bistra (Ž3007)</t>
  </si>
  <si>
    <t>D. Bistra (Ž3007) - Oborovo Bistransko (Ž2220)</t>
  </si>
  <si>
    <t>Bukovec Zelinski - D3</t>
  </si>
  <si>
    <t>Goričica (D3) - Paukovec</t>
  </si>
  <si>
    <t>Gradec - Gradečki Pavlovec (Ž3052)</t>
  </si>
  <si>
    <t>Haganj (D28) - Dubrava - Ivanić Grad - Lijevi Dubrovčak - Veleševec - Orle - Bukevje -  A.G. Grada V. Gorica</t>
  </si>
  <si>
    <t>Nova Kapela (Ž3041) - Farkaševac - A.G. Grada Bjelovara</t>
  </si>
  <si>
    <t>A.G. Grada Bjelovara - Nevinac (Ž3029)</t>
  </si>
  <si>
    <t>Vrbovec (D41) - čvorište Gradec (D10)</t>
  </si>
  <si>
    <t>A.G. Grada Samobora - D. Reka - D1</t>
  </si>
  <si>
    <t>A.G. Grada Samobora - Strmec Samoborski - Ž3063</t>
  </si>
  <si>
    <t>Sv. Nedelja (D231) - Brezje Samoborsko - Kalinovica - D1</t>
  </si>
  <si>
    <t>Ž3061 - Novaki Samoborski</t>
  </si>
  <si>
    <t>Čvorište Sv. Nedelja (A3) - Bestovje - A.G. Grada Zagreba</t>
  </si>
  <si>
    <t>Ž3063 - Rakitje - A.G. Grada Zagreba</t>
  </si>
  <si>
    <t>M.Gorica (L31099)  - Ž3061</t>
  </si>
  <si>
    <t>Ž3061 - Kerestinec</t>
  </si>
  <si>
    <t>Dugo Selo (Ž3034) - Rugvica - Orle (Ž3041)</t>
  </si>
  <si>
    <t>Ž3034 - želj. kolodvor Dugo Selo</t>
  </si>
  <si>
    <t>Ž3034 - M. Ostrna - V. Ostrna - želj. kolodvor V. Ostrna</t>
  </si>
  <si>
    <t>Ž3070 - Črnec Rugvički - Ježevo - Trebovec - Posavski Bregi (Ž3041)</t>
  </si>
  <si>
    <t>Ž3034 - Lupoglav - Kloštar Ivanić - Caginec (D43)</t>
  </si>
  <si>
    <t>Rakovec (Ž3288) - Peskovec - Lonjica (Ž3034)</t>
  </si>
  <si>
    <t>Ž3034 - Brckovljani (L31111)</t>
  </si>
  <si>
    <t>Želj. kolodvor Vrbovec - Ž3078</t>
  </si>
  <si>
    <t>Ž3288 - Brčevec</t>
  </si>
  <si>
    <t>Ž3080 - Poljanski Lug (L31116)</t>
  </si>
  <si>
    <t>Ž3288 - Poljana (L31116)</t>
  </si>
  <si>
    <t>Štefanje (D43) - Ivanska (Ž3084)</t>
  </si>
  <si>
    <t>Ž3081 - D. Šušnjara - Martinac - D. Miklouš (D26)</t>
  </si>
  <si>
    <t>D43 - Paljevine - Ivanska - Berek - Begovača - D26</t>
  </si>
  <si>
    <t>Ivanska (Ž3084) - Srijedska - Ž3029</t>
  </si>
  <si>
    <t>Đurđic (L37070) - Ž3085</t>
  </si>
  <si>
    <t>St. Rača (L37080) - Ž3090</t>
  </si>
  <si>
    <t>D28 - N. Rača - V. Trnovitica - Veliki Pasijan (D26)</t>
  </si>
  <si>
    <t>Ž2232 - Babinac (L37082)</t>
  </si>
  <si>
    <t>Ž3090 - Orlovac - Slovinska Kovačica - D. Kovačica - V. Grđevac (D28)</t>
  </si>
  <si>
    <t>V. Grđevac (D28) - G. Kovačica - V. Barna (Ž3094)</t>
  </si>
  <si>
    <t>Zrinska (L37087) - Ž3093</t>
  </si>
  <si>
    <t>Visoče (Ž3273) - Balići - Belošići - Petruš Vrh (Ž3097)</t>
  </si>
  <si>
    <t>Vrhovac (L34013) - Ž3297</t>
  </si>
  <si>
    <t>Ž3297 - Slavetić - Ž3102</t>
  </si>
  <si>
    <t>Brezarić (Ž3297) - Guci Draganički - D1</t>
  </si>
  <si>
    <t>Novaki Petrovinski (D1) - Draga Svetojanska - Hrastje Plešivičko - D1</t>
  </si>
  <si>
    <t>Novaki Petrovinski (D1) - Domagović</t>
  </si>
  <si>
    <t>G. Reka (L31138) - Ž3055</t>
  </si>
  <si>
    <t>Stankovo - D1</t>
  </si>
  <si>
    <t>Klinča Selo (D1) - Kupinec - Pisarovina (D36)</t>
  </si>
  <si>
    <t>A.G. Grada V. Gorica - Lučelnica - Pisarovina (D36)</t>
  </si>
  <si>
    <t>Ž3070 - Oborovo - Lijevi Dubrovčak (Ž3041)</t>
  </si>
  <si>
    <t>Jezero Posavsko (Ž3041) - Martinska Ves - A.G. Grada Siska</t>
  </si>
  <si>
    <t>Lijevi Dubrovčak (Ž3041) - Lijevo Trebarjevo - Mahovo - A.G. Grada Siska</t>
  </si>
  <si>
    <t>Jalševec Breški (L31172) - Ž3041</t>
  </si>
  <si>
    <t>Ivanić Grad: Ž3041 - D43</t>
  </si>
  <si>
    <t>D43 - Bunjani - Voloder - Kutina - Novska (D47)</t>
  </si>
  <si>
    <t>Ž3124 - Deanovec (L31178)</t>
  </si>
  <si>
    <t>Gornji Prnjarovec (L31181) - Ž3124</t>
  </si>
  <si>
    <t>Križ (L31178) - Ž3124</t>
  </si>
  <si>
    <t>Čazma (D43) - Rečica Kriška - Ž3124</t>
  </si>
  <si>
    <t>Ž3124 - Vezišće</t>
  </si>
  <si>
    <t>Ž3128 - M. Ludina - Ž3158</t>
  </si>
  <si>
    <t>G. Garešnica (D26) - G. Jelenska - Podbrđe (Ž3124)</t>
  </si>
  <si>
    <t>V. Trnovitica (Ž3090) - Ž3133</t>
  </si>
  <si>
    <t>Pavlovac (D28) - Ladislav - D45</t>
  </si>
  <si>
    <t>Hercegovac (D45) - Ž3136</t>
  </si>
  <si>
    <t>V. Zdenci (D45) - Tomašica - Garešnica (D26)</t>
  </si>
  <si>
    <t>Ilovski Klokočevac (Ž3136) - Ž3138</t>
  </si>
  <si>
    <t>Končanica (D5) - D26</t>
  </si>
  <si>
    <t>Grbovac (L37116) - D5</t>
  </si>
  <si>
    <t>Netretić (D6) - Vukova Gorica (D3)</t>
  </si>
  <si>
    <t>Donje Stative (D6) - Novigrad - Jarče Polje (D3)</t>
  </si>
  <si>
    <t>Ozalj (Ž3297) - Zorkovac na Kupi - Gornje Pokupje (D228)</t>
  </si>
  <si>
    <t>Tomašnica (Ž3144) - A.G. Grada Karlovca</t>
  </si>
  <si>
    <t>A.G. Grada Karlovca - Lug (D1)</t>
  </si>
  <si>
    <t>Peščenica (D30) - Brežane Lekeničke - Cerje</t>
  </si>
  <si>
    <t>D36 - Lasinja - Bović - Blatuša (D6)</t>
  </si>
  <si>
    <t>Lasinja (Ž3152) - Banski Kovačevac - A.G. Grada Karlovca</t>
  </si>
  <si>
    <t>D36 - Lijevi Štefanki (L31190)</t>
  </si>
  <si>
    <t>D31 - D. Hruševec (L31203)</t>
  </si>
  <si>
    <t>D30 - Žažina - Mala Gorica - D30</t>
  </si>
  <si>
    <t>Dužica (D30) - A.G. Grada Siska</t>
  </si>
  <si>
    <t>Okoli - V. Ludina - Gornja Vlahinička</t>
  </si>
  <si>
    <t>A3 - Popovača (Ž3124)</t>
  </si>
  <si>
    <t>Želj.postaja "Popovača" - Popovača (Ž3124)</t>
  </si>
  <si>
    <t xml:space="preserve">Stružec (D36) - Osekovo - Gornja Gračenica (Ž3124) </t>
  </si>
  <si>
    <t>Selište - D45</t>
  </si>
  <si>
    <t>Kutinska Slatina - D45</t>
  </si>
  <si>
    <t>Garešnica (D26) - Kaniška Iva - Međurić (Ž3168)</t>
  </si>
  <si>
    <t>Uljanik (D26) - Poljana - Međurić - B.Jaruga (Ž3124)</t>
  </si>
  <si>
    <t>D26 - Trojeglava - Badljevina (D5)</t>
  </si>
  <si>
    <t>Daruvar (D5) - Vrbovac - Markovac (L37154)</t>
  </si>
  <si>
    <t>Šibovac (L37150) - D5</t>
  </si>
  <si>
    <t>D5 - Doljani - Sirač (Ž3291)</t>
  </si>
  <si>
    <t>Miljanovac (L37157) - Ž3172</t>
  </si>
  <si>
    <t>Bosiljevo (Ž3175) - Vodena Draga - Jarče Polje (D3)</t>
  </si>
  <si>
    <t>Orišje (Ž3175) - Lešće - Generalski Stol (D23)</t>
  </si>
  <si>
    <t>Novigrad (Ž3142) - Zagradci - A.G. Grada Karlovca</t>
  </si>
  <si>
    <t>Zagradci (Ž3179) - Duga Resa (D3)</t>
  </si>
  <si>
    <t>Belavići (Ž3182) - G. Bukovlje - Zvečaj (D23)</t>
  </si>
  <si>
    <t>D. Resa (Ž3182) - Belajske Poljice (Ž3185)</t>
  </si>
  <si>
    <t>A.G. Grada Karlovca - Barilović - Perjasica - Generalski Stol (D23)</t>
  </si>
  <si>
    <t>Turanj (D1) - Skakavac - A.G. Grada Karlovca - Gvozd - Perna (Ž3228)</t>
  </si>
  <si>
    <t>Barilović (Ž3185) - Krnjak (D1)</t>
  </si>
  <si>
    <t>Ilovačak - Ž3194</t>
  </si>
  <si>
    <t>Ž3152 - Gornja Bučica - D31</t>
  </si>
  <si>
    <t>Slatina Pokupska (D31) - Zaloj - M.Solina - Prekopa (D37)</t>
  </si>
  <si>
    <t>Ž3198 - Novi Farkašić - Slana - Glinska Poljana -  D37</t>
  </si>
  <si>
    <t>D37 - Strašnik</t>
  </si>
  <si>
    <t>Nebojan - G. Mokrice - D37</t>
  </si>
  <si>
    <t>Petrinja: D37 - Želj.postaja</t>
  </si>
  <si>
    <t>Petrinja: D30 - D37 - L33046</t>
  </si>
  <si>
    <t>D30 - Donja Mlinoga - Jabukovac (Ž3234)</t>
  </si>
  <si>
    <t>N. Drenčina (L33051) - D37</t>
  </si>
  <si>
    <t>A.G. Grada Siska - Blinja (D30)</t>
  </si>
  <si>
    <t>A.G. Grada Siska - Puska - Jasenovac (D47)</t>
  </si>
  <si>
    <t>Gornja Letina (L33067) -  Sunja - D224</t>
  </si>
  <si>
    <t>Ž3124 - Husain (L33070)</t>
  </si>
  <si>
    <t>Gojlo (L37139) - Piljenice (L33137)</t>
  </si>
  <si>
    <t>Zbjegovača - Ž3124</t>
  </si>
  <si>
    <t>Kraljeva Velika (L33138) - Lipovljani - Ž3124</t>
  </si>
  <si>
    <t>Ž3124 - Jamarica (L33073)</t>
  </si>
  <si>
    <t>Kozarice (L33141) - D47</t>
  </si>
  <si>
    <t>Ogulin (D42) - Gornje Zagorje</t>
  </si>
  <si>
    <t>Ž3218 - Desmerice - Ž3218</t>
  </si>
  <si>
    <t>Tounj (L34104) - Zdenac (D23)</t>
  </si>
  <si>
    <t>Zdenac (D23) - Rebrovići</t>
  </si>
  <si>
    <t>Hađer (Ž3195) - Dvorište - D. Viduševac - Glina (D6)</t>
  </si>
  <si>
    <t>Johovo (D216) - Dunjak - Klokoč - Donja Brusovača (D216)</t>
  </si>
  <si>
    <t>Vojnić (D216) - Petrova Gora</t>
  </si>
  <si>
    <t>D6 - Topusko (Ž3229)</t>
  </si>
  <si>
    <t>Topusko (Ž3229) - Ponikvari - Crni Potok - Ž3229</t>
  </si>
  <si>
    <t>D6 - Topusko - Katinovac - Maljevac (D216)</t>
  </si>
  <si>
    <t>Ž3151 - Poljana Lekenička - D30</t>
  </si>
  <si>
    <t>Glina (D6) - Veliki Obljaj - G.P. "Bosanska Bojna" (gr. R.BiH)</t>
  </si>
  <si>
    <t>D6 - Majske Poljane (L33093)</t>
  </si>
  <si>
    <t>D6 - Veliki Šušnjar - Miočinovići - D. Stupnica - D6</t>
  </si>
  <si>
    <t>Ž3201 - D. Bačuga - Grabovac Banski - Ž3234</t>
  </si>
  <si>
    <t>Ž3234 - M.Gradac - Dragotina (D6)</t>
  </si>
  <si>
    <t>D. Mlinoga (Ž3201) - G. Mlinoga - D30</t>
  </si>
  <si>
    <t>Borojevići (L33110) - Mečenčani - D30</t>
  </si>
  <si>
    <t>Brest Pokupski (D30) - A.G. Grada Siska</t>
  </si>
  <si>
    <t>D30 - M. Gradusa - Drljače - D224</t>
  </si>
  <si>
    <t>V. Krčevo - želj. postaja - Graboštani (D224)</t>
  </si>
  <si>
    <t>Sunja (Ž3211) - Bistrač - Strmen - Slovinci - Timarci (L33126)</t>
  </si>
  <si>
    <t>Nova Subocka (Ž3124) - St. Subocka - Krapje (Ž3209)</t>
  </si>
  <si>
    <t>Novska (D312) - Bročice - D47</t>
  </si>
  <si>
    <t>Novska: Ž3250 - Želj.postaja</t>
  </si>
  <si>
    <t>Novska (D312) - Okučani (D5)</t>
  </si>
  <si>
    <t>D47 - Košutarica - Mlaka</t>
  </si>
  <si>
    <t>Ž5191 - Jasenak - Puškarići - D42</t>
  </si>
  <si>
    <t>Oštarije (D42) - Skradnik (D23)</t>
  </si>
  <si>
    <t>D23 - Kamenica Skradnička - Gornje Primišlje - Slunj (D1)</t>
  </si>
  <si>
    <t>Obrovci (L34142) - Taborište (Ž3258) - Slunj (D1)</t>
  </si>
  <si>
    <t>Slunj (D1) - Batnoga - Cetingrad - Pašin Potok - gr. BiH</t>
  </si>
  <si>
    <t>Gorička (L33154) - D. Javoranj - D6</t>
  </si>
  <si>
    <t>Zrin (L33153) - G. Oraovica - Divuša (D47)</t>
  </si>
  <si>
    <t>Šaš (Ž3294) - Utolica - D47</t>
  </si>
  <si>
    <t>Slunj (D1) - D. Furjan - Bogovolja - Cetingrad (Ž3258)</t>
  </si>
  <si>
    <t>D. Furjan (Ž3266) - Kordunski Ljeskovac - Ž3269</t>
  </si>
  <si>
    <t>Rakovica (D1) - Grabovac Drežnički - gr. BiH</t>
  </si>
  <si>
    <t>Klokoč (Ž3224) - Gojkovac - Batnoga (Ž3258)</t>
  </si>
  <si>
    <t>Maljevac (D216) - Pašin Potok (Ž3258)</t>
  </si>
  <si>
    <t>Ž3172 - Badljevina - D5</t>
  </si>
  <si>
    <t>Gr. R. Slovenije - Kordići - Sošice - Jurkovo Selo (Ž3297)</t>
  </si>
  <si>
    <t>Mahovo (Ž3121) - A.G. Grada Siska</t>
  </si>
  <si>
    <t>Stankovac (Ž3195) - Slana (Ž3196)</t>
  </si>
  <si>
    <t>Kraj Gornji (Ž3005) - Marija Magdalena - Ž3030</t>
  </si>
  <si>
    <t>Nova Rača (Ž3090) - Drljanovac (D28)</t>
  </si>
  <si>
    <t>Ž3136 - Sokolovac - Kreštelovac - D26</t>
  </si>
  <si>
    <t>Orlovac (Ž3092) - Dražica - Pavlovac (Ž3133)</t>
  </si>
  <si>
    <t>Sišćani (Ž2231) - Zdenčec - Štefanje (D43)</t>
  </si>
  <si>
    <t>Cerina (D26) - Donji Lipovčani - Marčani - Sovari (D43)</t>
  </si>
  <si>
    <t>Daruvar: D26 - Zagrebačka - Zrinska - D5</t>
  </si>
  <si>
    <t>Sv. Ivan Zelina (D3) - Rakovec - Vrbovec - čvorište Dubrava (D10)</t>
  </si>
  <si>
    <t>Krnjak (D1) - Kolarić (D216)</t>
  </si>
  <si>
    <t>Ž3170 - Pakrani - Sirač - Dereza - D5</t>
  </si>
  <si>
    <t xml:space="preserve">Želj. postaja - Pešćenica (D30) </t>
  </si>
  <si>
    <t>Sunja (D224) - Hrvatska Dubica (D47)</t>
  </si>
  <si>
    <t>Dinjevac (Ž2234) - Pitomača (D2)</t>
  </si>
  <si>
    <t>Pitomača (D2) - V. Črešnjevica - V. Pisanica - D28</t>
  </si>
  <si>
    <t>Gornje Bazje (D5) - V. Polje (L40009)</t>
  </si>
  <si>
    <t>Žlebina (L40011) - Gradina - Suhopolje (Ž4024)</t>
  </si>
  <si>
    <t>D2 - Rogovac - Lukač - Gradina (Ž4005)</t>
  </si>
  <si>
    <t>Turanovac (L40007) - D5</t>
  </si>
  <si>
    <t>Detkovac (L40013) - Brezovica - Gradina (Ž4005)</t>
  </si>
  <si>
    <t>D7 - Duboševica - Ž4018</t>
  </si>
  <si>
    <t>Dugo Selo Lukačko  (L40010) - Ž4007</t>
  </si>
  <si>
    <t>Lipovac - Ž4005</t>
  </si>
  <si>
    <t>Kneževo - D7</t>
  </si>
  <si>
    <t>D7 - Topolje - Gajić - Batina (D212)</t>
  </si>
  <si>
    <t>D7 - Branjina - Podolje - Ž4018</t>
  </si>
  <si>
    <t>A.G. Grada Virovitica - Pčelić - Ž3301</t>
  </si>
  <si>
    <t>Ž4019 - Popovac  (L44064)</t>
  </si>
  <si>
    <t>Josipovo  (L40039) - Bakić (Ž4025)</t>
  </si>
  <si>
    <t>D34 - Moslavački Krčenik - Zdenci - Orahovica - Kutjevo - Pleternica (D38)</t>
  </si>
  <si>
    <t>D34 - Viljevo - Šljivoševci - Koška (D2)</t>
  </si>
  <si>
    <t>Torjanci - N. Nevesinje - D517</t>
  </si>
  <si>
    <t>Luč  (L44006) - Petlovac (D517)</t>
  </si>
  <si>
    <t>Podolje (Ž4019) - Kotlina - Kneževi Vinogradi (D212)</t>
  </si>
  <si>
    <t>Čađavica (D34) - Mikleuš - Četekovac - Ž4253</t>
  </si>
  <si>
    <t>D517 - Novi Bezdan</t>
  </si>
  <si>
    <t>D517 - Bolman - Uglješ - Švajcarnica (D7)</t>
  </si>
  <si>
    <t>D212 - Grabovac - Vardarac - Bilje (Ž4257)</t>
  </si>
  <si>
    <t>Ž4028 - Levinovac</t>
  </si>
  <si>
    <t>Golinci (L44015) - Miholjački Poreč (D53)</t>
  </si>
  <si>
    <t>Miholjački Poreč (D53) - Čamagajevci - Črnkovci (D34)</t>
  </si>
  <si>
    <t>Čamagajevci (Ž4047) - Marijanci (Ž4049)</t>
  </si>
  <si>
    <t>Črnkovci (Ž4047) - Marijanci - Šljivoševci (Ž4031)</t>
  </si>
  <si>
    <t>Belišće (D517) - Valpovo (Ž4051)</t>
  </si>
  <si>
    <t>Valpovo: D34 - D34</t>
  </si>
  <si>
    <t>Valpovo (Ž4051) - Nard (L44028)</t>
  </si>
  <si>
    <t>Novi Čeminac (Ž4041) - Čeminac (D7)</t>
  </si>
  <si>
    <t>T.L. Tikveški dvorac - Ž4056</t>
  </si>
  <si>
    <t>Lug (Ž4042) - Kozjak - Kopačevo - Ž4042</t>
  </si>
  <si>
    <t>D53 - Bokšić - Feričanci (D2)</t>
  </si>
  <si>
    <t>Bocanjevci (L44023) - Valpovo (Ž4051)</t>
  </si>
  <si>
    <t>Ladimirevci (Ž4060) - Petrijevci (D34)</t>
  </si>
  <si>
    <t>Ž4030 - Zokov Gaj - Ž4058</t>
  </si>
  <si>
    <t>Zdenci (Ž4030) - Bankovci - Ž4058</t>
  </si>
  <si>
    <t>Bokšić (Ž4058) - Klokočevci (D53)</t>
  </si>
  <si>
    <t>Bizovac (D2) - Brođanci - Čepinski Martinci (Ž4105)</t>
  </si>
  <si>
    <t>Slatinski Drenovac (Ž4253) - Humljani - D2</t>
  </si>
  <si>
    <t>Donja Pištana (L40074) - Ž4030</t>
  </si>
  <si>
    <t>Ž4058 - Đurđenovac (Ž4075)</t>
  </si>
  <si>
    <t>Šaptinovci (Ž4066) - Sušine - Đurđenovac (Ž4075)</t>
  </si>
  <si>
    <t>D2 - Vučjak Feričanački - Đurđenovac - Pribiševci - D53</t>
  </si>
  <si>
    <t>D2 - Ledenik (L44047)</t>
  </si>
  <si>
    <t>Koška (D2) - Budimci (Ž4105)</t>
  </si>
  <si>
    <t>Habjanovci (L44053) - Brođanci (Ž4067)</t>
  </si>
  <si>
    <t>D7 - Čepin - Livana - A.G. Grada Osijeka</t>
  </si>
  <si>
    <t>Čepin (Ž4085) - Ivanovac - D518</t>
  </si>
  <si>
    <t>Aljmaš - Ž4093</t>
  </si>
  <si>
    <t>D213 - Erdut - D213</t>
  </si>
  <si>
    <t>Marino Selo (L37140) - Ž3168</t>
  </si>
  <si>
    <t>Brezine (L33073) - Ž4236</t>
  </si>
  <si>
    <t>Poljana (Ž4236) - Janja Lipa (L33073)</t>
  </si>
  <si>
    <t>Donja Obrijež (L41001) - Gornja Obrijež - D5</t>
  </si>
  <si>
    <t>Prekopakra (L41012) - Pakarac (D5)</t>
  </si>
  <si>
    <t>Pakrac (D38) - Šeovica</t>
  </si>
  <si>
    <t>D69 - G. Vrhovci - A.G. Grada Požege - D. Lipovac - Nova Kapela (Ž4158)</t>
  </si>
  <si>
    <t>Biškupci (Ž4100) - Kaptol - Vetovo - D49</t>
  </si>
  <si>
    <t>T.L. Nevoljaš - Velika (Ž4253)</t>
  </si>
  <si>
    <t>Seona - D2</t>
  </si>
  <si>
    <t>Podgorač (D515) - Budimici - Čepin (Ž4085)</t>
  </si>
  <si>
    <t>Ž4105 - Punitovci - Tomašanci - D7</t>
  </si>
  <si>
    <t>Punitovci (Ž4106) - Beketinci - D7</t>
  </si>
  <si>
    <t>Ž4107 - Jurjevac Punitovački - Široko Polje (D7)</t>
  </si>
  <si>
    <t>D7 - Vladislavci - Paulin Dvor - Ernestinovo (D518)</t>
  </si>
  <si>
    <t>Dopsin (L44107) - Vladislavci (Ž4109)</t>
  </si>
  <si>
    <t>Vera (L44086) - Bobota - Pačetin - D55</t>
  </si>
  <si>
    <t>D47 - Jagma - Subocka (L41008)</t>
  </si>
  <si>
    <t>Pasikovci (D38) - Milivojevci - Ž4100</t>
  </si>
  <si>
    <t>Trnovac - Ž4253</t>
  </si>
  <si>
    <t xml:space="preserve">Kaptol (Ž4101) - Alilovci - A.G. Grada Požege </t>
  </si>
  <si>
    <t>Kamenolom  Vetovo  - Vetovo - Jakšić - D38</t>
  </si>
  <si>
    <t>D49 - Bektež (D51)</t>
  </si>
  <si>
    <t>T.L.  Borovik (L44099) - Drenje - D515</t>
  </si>
  <si>
    <t>Slatinik Drenjski (L44102) - Ž4118</t>
  </si>
  <si>
    <t>D7 - Lipovac Hrastinski - Koritna - Ž4130</t>
  </si>
  <si>
    <t>D518 - Laslovo - Korog - Ž4148</t>
  </si>
  <si>
    <t>N. Ljeskovica - D53</t>
  </si>
  <si>
    <t>Podvrško - Opatovac - D51</t>
  </si>
  <si>
    <t>D49 - Grabarje (L41060)</t>
  </si>
  <si>
    <t>Josipovac Punitovački (Ž4106) - Gorjani - Satnica Đakovačka (D515)</t>
  </si>
  <si>
    <t>Satnica Đakovačka (D515) - Kondrić - D38</t>
  </si>
  <si>
    <t>D7 - Viškovci - Semeljci - Šodolovci - Petrova Slatina - D518</t>
  </si>
  <si>
    <t>Ž4130 - Vučevci</t>
  </si>
  <si>
    <t>Semeljci (Ž4130) - Mrzović (Ž4148)</t>
  </si>
  <si>
    <t>Kešinci (Ž4132) - Stari Mikanovci (D46)</t>
  </si>
  <si>
    <t>Gaboš (D518) - Ostrovo - D55</t>
  </si>
  <si>
    <t>Tordinci (Ž4148) - Ž4134</t>
  </si>
  <si>
    <t>Nuštar (D55) - Cerić - A.G. Grada Vinkovci</t>
  </si>
  <si>
    <t>Nuštar (D55) - Bogdanovci - A.G. Grada Vukovara</t>
  </si>
  <si>
    <t>Šagovina Cernička - Giletinci - Cernik (Ž4141)</t>
  </si>
  <si>
    <t>"Strmac" - Šumetlica - Ž4141</t>
  </si>
  <si>
    <t>D51 - Cernik - Nova Gradiška (Ž4158)</t>
  </si>
  <si>
    <t>Rešetari (L42006) - Ž4158</t>
  </si>
  <si>
    <t>Drežnik - Gunjavci - Adžamovci - Ž4158</t>
  </si>
  <si>
    <t>Breznica Đakovačka (L44099) - D38</t>
  </si>
  <si>
    <t>Đakovo: D7 - Ž4146</t>
  </si>
  <si>
    <t>Đakovo: D7 - D46</t>
  </si>
  <si>
    <t>Vrbica (Ž4133) - Markušica - Tordinci - Ž4111</t>
  </si>
  <si>
    <t>Karadžićevo (L46059) - Jarmina (D518)</t>
  </si>
  <si>
    <t>A.G. Grada Vukovara - Petrovci - St. Jankovci - D46</t>
  </si>
  <si>
    <t>Okučani (D5) - Vrbovljani</t>
  </si>
  <si>
    <t>Ratkovac - Smrtić - Ž4158</t>
  </si>
  <si>
    <t>Ž4158 - Dragalić - Donji Bogićevci (L42016)</t>
  </si>
  <si>
    <t>Nova Gradiška (Ž 4158) - Prvča - Visoka Greda - Savski Bok - Mačkovac (L42019)</t>
  </si>
  <si>
    <t>Nova Gradiška (Ž4158) - Sičice - Vrbje - Ž4178</t>
  </si>
  <si>
    <t>Okučani (D5) - Kosovac - Medari - Nova Gradiška - S. P. Selo - Vrbova - Batrina (D49)</t>
  </si>
  <si>
    <t>Brđani - Ž4158</t>
  </si>
  <si>
    <t>Tisovac - Godinjak (Ž4158)</t>
  </si>
  <si>
    <t>Bilice (D525) - Ravan - Brodski Zdenci - D53</t>
  </si>
  <si>
    <t>D38 - Trnava - Staro Topolje (Ž4202)</t>
  </si>
  <si>
    <t>N. Perkovci (L44127) - Piškorevci - D7</t>
  </si>
  <si>
    <t>Vođinci (D46) - Retkovci - Andrijaševci (Ž4170)</t>
  </si>
  <si>
    <t>Ivankovo (D46) - Retkovci - Prkovci - Šiškovci - Cerna (Ž4170)</t>
  </si>
  <si>
    <t>A.G. Grada Vinkovci - Cerna - Gradište - Županja (D55)</t>
  </si>
  <si>
    <t>A.G. Grada Vinkovci - Privlaka - Otok - Vrbanja - Gunja (D214)</t>
  </si>
  <si>
    <t>A.G. Grada Vukovara - Tovarnik (D46)</t>
  </si>
  <si>
    <t>Opatovac (D2) - Lovas - Ž4173</t>
  </si>
  <si>
    <t>Ž4153 - Čovac</t>
  </si>
  <si>
    <t>Ž4153 - Gređani</t>
  </si>
  <si>
    <t>Dragalić (Ž4155) - Poljane (L42018)</t>
  </si>
  <si>
    <t>Zapolje (Ž4158) - Bodovaljci - Orubica - Davor - granica BiH</t>
  </si>
  <si>
    <t>Ž4178 - Laze (L42020)</t>
  </si>
  <si>
    <t>St. Petrovo Selo (Ž4158) - Davor (Ž4178)</t>
  </si>
  <si>
    <t>Ž4180 - Štivica - Komarnica</t>
  </si>
  <si>
    <t>Nova Kapela (Ž4158) - Siče (L42023)</t>
  </si>
  <si>
    <t>Ž4182 - Magić Mala</t>
  </si>
  <si>
    <t>Batrina (Ž4158) - Seoce</t>
  </si>
  <si>
    <t>Dragovci (D49) - Drenovac - Bilice (D525)</t>
  </si>
  <si>
    <t>Lovčić (L41068) - Brodski Stupnik (Ž4244)</t>
  </si>
  <si>
    <t>Ljeskove vode - Korduševci - Šušnjevci - Ž4202</t>
  </si>
  <si>
    <t>Klokočevik (L42041) - Zadubravlje - Trnjanski Kuti (Ž4210)</t>
  </si>
  <si>
    <t>Lapovci (L44122) - Ž4163</t>
  </si>
  <si>
    <t>St. Perkovci (L44127) - Čajkovci (Ž4202)</t>
  </si>
  <si>
    <t>Rokovci (Ž4170) - A.G. Grada Vinkovci</t>
  </si>
  <si>
    <t>A.G. Grada Vinkovci - Privlaka (Ž4172)</t>
  </si>
  <si>
    <t>D46 - N. Jankovci - Ž4172</t>
  </si>
  <si>
    <t>Svinjarevci (L46028) - D57</t>
  </si>
  <si>
    <t>D57 - Berak - Čakovci - Mikluševci - Ž4173</t>
  </si>
  <si>
    <t>Čakovci (Ž4196) - Šidski Banovci (D46)</t>
  </si>
  <si>
    <t>Lovas (Ž4174) - Bapska - Šarengrad (D2)</t>
  </si>
  <si>
    <t>Sičice (Ž4157) - Dolina (L42019)</t>
  </si>
  <si>
    <t>Bartolovci (D525) - A.G. Grada Slavonski Brod - Garčin - Strizivojna - St. Mikanovci (D46)</t>
  </si>
  <si>
    <t>Lužani (Ž4244) - Živike - L42027</t>
  </si>
  <si>
    <t>Oriovac (Ž4244) - Slavonski Kobaš - gr. BiH</t>
  </si>
  <si>
    <t>Brodski Stupnik (Ž4244) - Zbjeg - A.G. Grada Slavonski Brod</t>
  </si>
  <si>
    <t>Slobodnica (L42036) - D525</t>
  </si>
  <si>
    <t>A.G. Grada Slavonski Brod - Trnjanski Kuti - Oprisavci - Jaruge - D7</t>
  </si>
  <si>
    <t>A.G. Grada Slavonski Brod - D. Vrba - Zadubravlje (Ž4188)</t>
  </si>
  <si>
    <t>Bukovlje (Ž4202) - Sl. Brod (D514)</t>
  </si>
  <si>
    <t>Rušćica (Ž4210) - Klakar - D. Bebrina (L42048)</t>
  </si>
  <si>
    <t>Garčin (Ž4202) - Bicko Selo - Oprisavci (Ž4210)</t>
  </si>
  <si>
    <t>Staro Topolje (Ž4202) - Sredanci - Svilaj - granica BiH</t>
  </si>
  <si>
    <t>D. Andrijevci (Ž4202) - Divoševci - V. Kopanica - Gundinci - B. Greda - Štitar - Ž4170</t>
  </si>
  <si>
    <t>Divoševci (Ž4218) - Kupina - Prnjavor (Ž4210)</t>
  </si>
  <si>
    <t>Gundinci (Ž4218) - Sikirevci (D7)</t>
  </si>
  <si>
    <t>Cerna (Ž4170) - Babina Greda (Ž4218)</t>
  </si>
  <si>
    <t>Gradište (Ž4170) - D55</t>
  </si>
  <si>
    <t>Otok (Ž4172) - Bošnjaci (D214)</t>
  </si>
  <si>
    <t>Otok (Ž4172) - Nijemci (D57)</t>
  </si>
  <si>
    <t>Ž4224 - D. Novo Selo</t>
  </si>
  <si>
    <t>Gornji Varoš - D5</t>
  </si>
  <si>
    <t>St. Gradiška (D5) - Donji Varoš</t>
  </si>
  <si>
    <t>Kaniža (L42036) - Ž4205</t>
  </si>
  <si>
    <t>Bošnjaci (D214) - Ž4172</t>
  </si>
  <si>
    <t>D214 - Soljani - Strošinci - G.P. Strošinci (gr. R. Srbije)</t>
  </si>
  <si>
    <t>Ž4172 - Đurići - Račinovci - Ž4230</t>
  </si>
  <si>
    <t>Rajevo Selo (L46053) - D214</t>
  </si>
  <si>
    <t>Tovarnik (D46) - Nijemci (D57)</t>
  </si>
  <si>
    <t>Čvorište Lipovac (A3) - Ž4230</t>
  </si>
  <si>
    <t>Poljana (Ž3168) - Gaj - Kukunjevac - Dobrovac (D47)</t>
  </si>
  <si>
    <t>Koška (D2) - Ordanja - Andrijevac (L44047)</t>
  </si>
  <si>
    <t xml:space="preserve">Gorjani (Ž4128) - Tomašanci (Ž4106) </t>
  </si>
  <si>
    <t>Tomašanci (Ž4106) - Ivanovci Gorjanski - D7</t>
  </si>
  <si>
    <t>Nova Gradiška: Ž4158 - D313</t>
  </si>
  <si>
    <t>Okučani (D5) - želj. kolodvor Okučani</t>
  </si>
  <si>
    <t>Špišić Bukovica (D2) - Topolovica - M. Grđevac - Ž3093</t>
  </si>
  <si>
    <t>D49 - Lužani - Oriovac - Stari Slatnik (D525)</t>
  </si>
  <si>
    <t>Čepin: D7 - Ž4085</t>
  </si>
  <si>
    <t>Čeralije (D69) - Drenovac - A.G. Grada Požege</t>
  </si>
  <si>
    <t>Švajcarnica (D7) - Darda - Bilje - A.G. Grada Osijeka</t>
  </si>
  <si>
    <t>Ž4105 - čvorište Čepin (A5)</t>
  </si>
  <si>
    <t>D7 - Šećerana - Šumarina - D517</t>
  </si>
  <si>
    <t>Ž5008 - Martinčići - Šterna (Ž5007)</t>
  </si>
  <si>
    <t>Istarske Toplice (L50051) - D44</t>
  </si>
  <si>
    <t>Vodice (Ž5012) - Brest - Buzet (D44)</t>
  </si>
  <si>
    <t>G.P. Jelovice (gr. R. Slovenije) - Vodice - Permani (D8)</t>
  </si>
  <si>
    <t>Buzet (D44) - Cerovlje (Ž5046)</t>
  </si>
  <si>
    <t>Ž5011 - Račja Vas - Lanišće - Lupoglav (D44)</t>
  </si>
  <si>
    <t>Veli Brgud - Ž5012</t>
  </si>
  <si>
    <t>Permani (D8) - Breza - Ž5017</t>
  </si>
  <si>
    <t>Rupa (D8) - Škalnica - Saršoni - A.G.Grada Rijeka</t>
  </si>
  <si>
    <t>Brnčići (L58018) - Ž5021</t>
  </si>
  <si>
    <t>Klana (L58014) - Ž5017</t>
  </si>
  <si>
    <t>Studena (L58014) - Ž5017</t>
  </si>
  <si>
    <t>Ž5017 - Viškovo - Marinići - A.G.Grada Rijeka</t>
  </si>
  <si>
    <t>D. Jelenje (Ž5055) - Lukeži - Lopača - A.G.Grada Rijeka</t>
  </si>
  <si>
    <t>Podkilavac - Ž5055</t>
  </si>
  <si>
    <t>T.L. Platak  - D3</t>
  </si>
  <si>
    <t>Čabar (D305) - Plešce - Zamost - Hrvatsko</t>
  </si>
  <si>
    <t>Crni Lug (D32) - Gornje Jelenje (D3)</t>
  </si>
  <si>
    <t>Gašparci (gr. R. Slovenije) - Brod na Kupi - Brod Moravice - D3</t>
  </si>
  <si>
    <t>Kupjak (D3) - Ravna Gora - Vrbovsko (D42)</t>
  </si>
  <si>
    <t>Moravice (L58030) - D3</t>
  </si>
  <si>
    <t>Ž5007 - Motovunski Novaki</t>
  </si>
  <si>
    <t>A.G. Grada Pazina - Cerovlje - Paz - Boljun (D500)</t>
  </si>
  <si>
    <t>Veprinac (Ž5047) - Ičići (D66)</t>
  </si>
  <si>
    <t>Dobreć - Ž5050</t>
  </si>
  <si>
    <t>Liganj (L58041) - Lovran (D66)</t>
  </si>
  <si>
    <t>D66 - Opatija - A.G Grada Rijeka</t>
  </si>
  <si>
    <t>Rukavac (L58016) - Mihotići (Ž5047)</t>
  </si>
  <si>
    <t>Mihotići (Ž5047) - Pobri - Opatija (Ž5051)</t>
  </si>
  <si>
    <t>Viškovo (Ž5025) - Saršoni - Trnovica - Dražice - Čavle (D3)</t>
  </si>
  <si>
    <t>Grobnik - Podrvanj (Ž5055)</t>
  </si>
  <si>
    <t>D3 - Fužine - Lič - Lukovo - Bribir – Jargovo – D8</t>
  </si>
  <si>
    <t>D501 - Hreljin - Ž5068</t>
  </si>
  <si>
    <t>Križišće (D501) - Drivenik - Bribir - N. Vinodolski (D8)</t>
  </si>
  <si>
    <t>D8 - Kraljevica - Ž5189</t>
  </si>
  <si>
    <t>Oštro - Ž5189</t>
  </si>
  <si>
    <t>Homer - Lokve - D3</t>
  </si>
  <si>
    <t>Ž5191 - Vrata - Fužine - Zlobin - Križišće (D501)</t>
  </si>
  <si>
    <t>Ž5034 - Stari Laz - Mrkopalj (Ž5191)</t>
  </si>
  <si>
    <t>Tinjan (D48) - Sv. Petar u Šumi (Ž5076) - Žminj (Ž5190)</t>
  </si>
  <si>
    <t>A.G. Grada Pazina - Sv. Petar u Šumi - Kanfanar (Ž5077)</t>
  </si>
  <si>
    <t>Okreti (D303) - Kanfanar - Žminj - Petehi - Barban (D66)</t>
  </si>
  <si>
    <t>Žminj (Ž5077) - Jakačići (L50109) - Pićan (D64)</t>
  </si>
  <si>
    <t>Kršan (D64) - Nedešćina - Labin - Crni - Ravni</t>
  </si>
  <si>
    <t>Mošćenička Draga (D66) - Mošćenice (L58064)</t>
  </si>
  <si>
    <t>Omišalj - D102</t>
  </si>
  <si>
    <t>D102 - Njivice - Kijac - D102</t>
  </si>
  <si>
    <t>T. N. Haludovo - Malinska (Ž5086)</t>
  </si>
  <si>
    <t>Porat - Malinska - Sv. Vid Miholjice - D102</t>
  </si>
  <si>
    <t>Sv. Vid Miholjice (Ž5086) - Sv. Vid Dobrinjski - Šilo</t>
  </si>
  <si>
    <t>D8 - Jadranovo - D8</t>
  </si>
  <si>
    <t>Belobrajići (Ž5064) - Tribalj - Crikvenica (Ž5091)</t>
  </si>
  <si>
    <t>D8 - Dramalj - D8</t>
  </si>
  <si>
    <t>Crikvenica: D8 - D8</t>
  </si>
  <si>
    <t>Selce: D8 - D8</t>
  </si>
  <si>
    <t>Ž5062 - Ž5094</t>
  </si>
  <si>
    <t>Novi Vinodolski (D8) - Bater - Breze - Ž5191</t>
  </si>
  <si>
    <t>T.N. Valalta - Rovinj (D303)</t>
  </si>
  <si>
    <t>Kanfanar (Ž5077) - Svetvinčenat (Ž5190)</t>
  </si>
  <si>
    <t>Svetvinčenat (Ž5190) - Pajkovići - Ž5100</t>
  </si>
  <si>
    <t>Petehi (Ž5077) - Glavani - Manjadvorci (D66)</t>
  </si>
  <si>
    <t>Barban (Ž5077) - Divšići - Vodnjan (Ž5190)</t>
  </si>
  <si>
    <t>Labin (Ž5081) - Stanišovi - Koromačno</t>
  </si>
  <si>
    <t xml:space="preserve">Labin (Ž5081) - Rabac - T.N. Girandela </t>
  </si>
  <si>
    <t xml:space="preserve">Štanga (Ž5096) - T.N. Polari </t>
  </si>
  <si>
    <t>Vrh (L58090) - Krk (Ž5131)</t>
  </si>
  <si>
    <t>Kras (Ž5087) - D102</t>
  </si>
  <si>
    <t>Ž5107 - Garica - Vrbnik</t>
  </si>
  <si>
    <t>Klenovica: D8 - D8</t>
  </si>
  <si>
    <t>Klenovica (D8) - Krivi Put - Prokike (D23)</t>
  </si>
  <si>
    <t>Križ Kamenica (L59005) - Križpolje (D23)</t>
  </si>
  <si>
    <t>Stajnica (L59007) - Ž5113</t>
  </si>
  <si>
    <t>Križpolje (D23) - Glibodol - Lička Jasenica (D42)</t>
  </si>
  <si>
    <t>Brinje (D23) - Letinac</t>
  </si>
  <si>
    <t>T.L. Barbariga - Peroj - Fažana - A.G. Grada Pule</t>
  </si>
  <si>
    <t>Guran (Ž5101) - Pinezići - Marčana - Ž5119</t>
  </si>
  <si>
    <t>Zračna luka  Pula (D401) - Valtura - Ž5119</t>
  </si>
  <si>
    <t>Muntić - Ž5120</t>
  </si>
  <si>
    <t xml:space="preserve">Pavićini (Ž5119) - T.N. Duga Uvala </t>
  </si>
  <si>
    <t>Krnica (Ž5119) - Rakalj</t>
  </si>
  <si>
    <t>T.L. Stara Gavza - D100</t>
  </si>
  <si>
    <t>D102 - Punat - Stara Baška</t>
  </si>
  <si>
    <t>Sv. Juraj (D8) - Krasno Polje - A.G. Grada Gospića</t>
  </si>
  <si>
    <t>Hrvatsko Polje (L59013) - D50</t>
  </si>
  <si>
    <t>Ž5113 - Dabar - Glavace - Otočac (D50)</t>
  </si>
  <si>
    <t>Ž5128 - Škare (L59022)</t>
  </si>
  <si>
    <t>Doljani - Zalužnica (D52)</t>
  </si>
  <si>
    <t>D102 - Krk - D102</t>
  </si>
  <si>
    <t>A.G. Grada Pule - Križanje Pomer (Ž5119)</t>
  </si>
  <si>
    <t>A.G. Grada Pule - Šišan (Ž5119)</t>
  </si>
  <si>
    <t>Banjole - Križanje Pomer (Ž5136)</t>
  </si>
  <si>
    <t>Križanje Pomer (Ž5119) - Premantura - AC Stupice</t>
  </si>
  <si>
    <t>T.L. Slatina - D100</t>
  </si>
  <si>
    <t xml:space="preserve">Lopar (D105) - T. L. San Marino </t>
  </si>
  <si>
    <t>Kampor - Rab - Banjol - Barbat (D105)</t>
  </si>
  <si>
    <t>Krasno Polje (Ž5126) - Švica - Otočac (D50)</t>
  </si>
  <si>
    <t>Ž5140 - Kuterevo (L59134)</t>
  </si>
  <si>
    <t>Ž5140 - Lipovlje (L59134)</t>
  </si>
  <si>
    <t>Otočac (D50) - Prozor (L59033)</t>
  </si>
  <si>
    <t>Podhum (D52) - Čovići (D50)</t>
  </si>
  <si>
    <t>Ž5144 - Sinac (L59035)</t>
  </si>
  <si>
    <t>Ž5140 - D. Kosinj - Studenci - D50</t>
  </si>
  <si>
    <t>Ličko Lešće (D50) -  Vrelo Gacke (L59036)</t>
  </si>
  <si>
    <t>D50 - Ramljani (L59041)</t>
  </si>
  <si>
    <t>Vrhovine (D52) - Gornje Vrhovine (L59039)</t>
  </si>
  <si>
    <t>Lun (L59046) - Novalja - D106</t>
  </si>
  <si>
    <t>Lipovo Polje (L59031) - Ž5153</t>
  </si>
  <si>
    <t>Bakovac Kosinjski (L59124) - G. Kosinj - Ž5146</t>
  </si>
  <si>
    <t>A.G. Grada Gospića - Perušić (D50)</t>
  </si>
  <si>
    <t>Kosa Janjačka (L59060) - Perušić (D50)</t>
  </si>
  <si>
    <t>Čanak (L59041) - Kozjan - Bunić (D25)</t>
  </si>
  <si>
    <t>Zračna luka  Lošinj  - Čunski (D100)</t>
  </si>
  <si>
    <t>D100 - M. Lošinj T.L.</t>
  </si>
  <si>
    <t>Ž5159 - T.N. Sunčana Uvala</t>
  </si>
  <si>
    <t>M.Lošinj (D100) - Veli Lošinj</t>
  </si>
  <si>
    <t>A.G. Grada Gospića - Podlopača - D1</t>
  </si>
  <si>
    <t>A.G. Grada Gospića - G. Ploča - Lovinac (D50)</t>
  </si>
  <si>
    <t>D50 - Rok - Obrovac (D27)</t>
  </si>
  <si>
    <t>Udbina (Ž5195) - D. Lapac (D218)</t>
  </si>
  <si>
    <t>G. Lapac (D218) - Borićevac - gr. BiH</t>
  </si>
  <si>
    <t>Bjelopolje (D1) - Donji Lapac (D218)</t>
  </si>
  <si>
    <t>Vozilići (D66) - Plomin Luka</t>
  </si>
  <si>
    <t>Crni (Ž5081) - Marina</t>
  </si>
  <si>
    <t xml:space="preserve">Ž5096 - T.N. Veštar </t>
  </si>
  <si>
    <t xml:space="preserve">Ž5103 - AC Tunarica </t>
  </si>
  <si>
    <t>A.G. Grada Pule - Pješčana Uvala</t>
  </si>
  <si>
    <t xml:space="preserve">Medulin (Ž5119) - AC Kažela </t>
  </si>
  <si>
    <t>Vrbnik (Ž5108) - Kuka (D102)</t>
  </si>
  <si>
    <t>D3 - Lučice</t>
  </si>
  <si>
    <t>Mali Lug (D32) - Zamost (Ž5031)</t>
  </si>
  <si>
    <t>Mongrego - Bale (Ž5096)</t>
  </si>
  <si>
    <t>D8 - D102</t>
  </si>
  <si>
    <t>Lokve (D3) - Mrkopalj - Jezerane (D23)</t>
  </si>
  <si>
    <t>Udbina: D1 - D1</t>
  </si>
  <si>
    <t>Udbina: Ž5195 - D522</t>
  </si>
  <si>
    <t>Štirovača (Ž5126) - Šušanj (D25)</t>
  </si>
  <si>
    <t>Čvorište Pula (A9) - A.G. Grada Pule - Pomer (Ž5119)</t>
  </si>
  <si>
    <t>Stara Novalja (trajektna luka) - D106</t>
  </si>
  <si>
    <t>Nin (Ž6011) - Vrsi - Duševića Mlin (Ž6007)</t>
  </si>
  <si>
    <t>D106 - Vlašići</t>
  </si>
  <si>
    <t>Ljubač - Ž6007</t>
  </si>
  <si>
    <t>Ražanac - A.G. Grada Zadra</t>
  </si>
  <si>
    <t>N.P. Paklenica - D8</t>
  </si>
  <si>
    <t>T.N. Zaton - D306</t>
  </si>
  <si>
    <t>Ž6004 - Poljica - Ž6007</t>
  </si>
  <si>
    <t>Radovin (L63055) - D106</t>
  </si>
  <si>
    <t>Slivnica (L63058) - D106</t>
  </si>
  <si>
    <t>Posedarje (D8) - Novigrad - Pridraga - D502</t>
  </si>
  <si>
    <t>Ž6019 - Podgradina (L63160)</t>
  </si>
  <si>
    <t>Ž6014 - Zemunik G. - Škabrnje - Zapužane - Miranje (Ž6064)</t>
  </si>
  <si>
    <t>Novigrad (Ž6019) - Paljuv - Ž6258</t>
  </si>
  <si>
    <t>Smilčić (D502) - G. Biljane - Korlat (L63120)</t>
  </si>
  <si>
    <t>D27 - Kruševo (L63078)</t>
  </si>
  <si>
    <t>Obrovac (D27) - Kaštel Žegarski - Ervenik - Kom - D1</t>
  </si>
  <si>
    <t>Obrovac (Ž6025) - Medviđa - Kistanje - Manastir Krka</t>
  </si>
  <si>
    <t>D27 - Kaštel Žegarski - Bruška - Benkovac (L63125)</t>
  </si>
  <si>
    <t>D27 - Muškovci (L63074)</t>
  </si>
  <si>
    <t>Ž6027 - Golubić</t>
  </si>
  <si>
    <t>Nadvoda (L63084) - Kaštel Žegarski (Ž6027)</t>
  </si>
  <si>
    <t>Krupa - Ž6027</t>
  </si>
  <si>
    <t>Ž6025 - Komazeci</t>
  </si>
  <si>
    <t>Plavno - Radljevac - Knin (D1)</t>
  </si>
  <si>
    <t>A.G. Grada Zadra - Bibinje - čvorište Babindub (D424)</t>
  </si>
  <si>
    <t>Čvorište Tromilja (D424) - Sukošan (D8)</t>
  </si>
  <si>
    <t>Ž6040 - Debeljak (L63104)</t>
  </si>
  <si>
    <t>Ž6040 - Galovac - Kakma (D503) - Vrana (Ž6064)</t>
  </si>
  <si>
    <t>Galovac (Ž6042) - Prkos - Škabrnje - D56</t>
  </si>
  <si>
    <t>D. Raštane (L63114) - Sv. Petar n/m (D8)</t>
  </si>
  <si>
    <t>Sikovo (L63116) - Sv. Filip i Jakov (D8)</t>
  </si>
  <si>
    <t>Polača (D503) - Lišane Tinjske - Tinj - Ž6042</t>
  </si>
  <si>
    <t>D27 - D. Karin - Popovići - Ž6027</t>
  </si>
  <si>
    <t>Kula Atlagić (L63121) - Benkovac (L63125)</t>
  </si>
  <si>
    <t>Ž6064 - Podlug (L63128)</t>
  </si>
  <si>
    <t>Ž6027 - Lisičić - Brgud - Bjelina - Ž6026</t>
  </si>
  <si>
    <t>Ervenik (Ž6025) - Biovičino Selo - Ž6026</t>
  </si>
  <si>
    <t>Mokro Polje (L65001) - Radučić (D59)</t>
  </si>
  <si>
    <t>D59 - Oklaj - Drniš (D33)</t>
  </si>
  <si>
    <t>Vrbnik (D33) - Oklaj - Karalić - Širitovci (Ž6246)</t>
  </si>
  <si>
    <t>Kovačić (D1) - T.L. Slap Krčić (L65013)</t>
  </si>
  <si>
    <t>D1 - Biskupija - Orlić - Riđane - Zvjerinac (D33)</t>
  </si>
  <si>
    <t>Luka - D109</t>
  </si>
  <si>
    <t>Žman - D109</t>
  </si>
  <si>
    <t>D110 - Pašman - D110</t>
  </si>
  <si>
    <t xml:space="preserve">D8 - T.L.  Crvena Luka </t>
  </si>
  <si>
    <t>Šopot (D27) - Miranje - Vrana - Pakoštane</t>
  </si>
  <si>
    <t>Vrana (Ž6064) - Radašinovac (L63143)</t>
  </si>
  <si>
    <t>Pristeg (L63141) - D27</t>
  </si>
  <si>
    <t>Stankovci (D27) - Kašić Banjevački - Pirovac (D8)</t>
  </si>
  <si>
    <t>Ž6067 - Morpolača - Čista Mala (Ž6071)</t>
  </si>
  <si>
    <t>Dobropoljci (L63133) - Đevrske (D59)</t>
  </si>
  <si>
    <t>D59 - Gaćelezi (D27)</t>
  </si>
  <si>
    <t>Varivode (Ž6246) - Dubravice (Ž6075)</t>
  </si>
  <si>
    <t>PKP Visovac - Ž6077</t>
  </si>
  <si>
    <t>Širitovci (Ž6246) - Drinovci - Ž6078</t>
  </si>
  <si>
    <t>Ž6055 - Trbounje - Kaočine - Pakovo Selo (D33)</t>
  </si>
  <si>
    <t>Ramljane (D33) - Orlić (Ž6058)</t>
  </si>
  <si>
    <t>D33 - Kninsko Polje - D1</t>
  </si>
  <si>
    <t>D33 - Biočić - Miočić - Parčić - Ž6095</t>
  </si>
  <si>
    <t>Siverić (D33) - Vrlika - Ježević - Bajagić - Otok - Grab - D220</t>
  </si>
  <si>
    <t>Kijevo (D1) - Milaši - Cetina (L65030)</t>
  </si>
  <si>
    <t>D27 - Tribunj (L65032)</t>
  </si>
  <si>
    <t>Vodice (D8) - Srima - D8</t>
  </si>
  <si>
    <t>A.G  Grada Šibenika - Sitno - Prgomet - A.G. Kaštela - D8</t>
  </si>
  <si>
    <t>A.G  Grada Šibenika - Unešić - G. Utore - Ž6098</t>
  </si>
  <si>
    <t>D33 - Pokrovnik (L65047)</t>
  </si>
  <si>
    <t>D33 - Žitnić - Unešić (Ž6092)</t>
  </si>
  <si>
    <t>D33 - Kadina Glavica - Gradac - Baljci (L65058)</t>
  </si>
  <si>
    <t>Gradac (Ž6095) - D56</t>
  </si>
  <si>
    <t>D56 - Kladnice - A.G. Kaštela</t>
  </si>
  <si>
    <t>D56 - Crivac (L67007)</t>
  </si>
  <si>
    <t>Ž6082 - Maovice (L67004)</t>
  </si>
  <si>
    <t>Otišić (L67004) - D1</t>
  </si>
  <si>
    <t>D1 - Potravlje (L67013)</t>
  </si>
  <si>
    <t>Satrić (L67013) - D1</t>
  </si>
  <si>
    <t>G. Bitelić - Ž6082</t>
  </si>
  <si>
    <t>Hrvace (D1) - Rumin (Ž6082)</t>
  </si>
  <si>
    <t>Unešić (Ž6092) - Sitno (Ž6091)</t>
  </si>
  <si>
    <t>Primorski Dolac (L65071) - Ž6091</t>
  </si>
  <si>
    <t>Kladnice (Ž6098) - Prgomet - Prapatnice (D58)</t>
  </si>
  <si>
    <t>Gizdavac (D56) - Vlake - Dugobabe (Ž6115)</t>
  </si>
  <si>
    <t>Nisko - Brštanovo - Ž6113</t>
  </si>
  <si>
    <t>Ž6098 - Lećevica - Korušce - Konjsko - D56</t>
  </si>
  <si>
    <t>D56 - Neorić - Sičane - D1</t>
  </si>
  <si>
    <t>D219 - Lučane - Karakašica (D1)</t>
  </si>
  <si>
    <t>Karakašica (D1) - Čitluk - Jasensko (L67037)</t>
  </si>
  <si>
    <t>Kraj (L67035) - D1</t>
  </si>
  <si>
    <t>D1 - Prisoje - Ž6146</t>
  </si>
  <si>
    <t>D219 - Gljev</t>
  </si>
  <si>
    <t>Otok (Ž6082) - Ruda (L67044)</t>
  </si>
  <si>
    <t>D60 - Vojnić Sinjski (L67082)</t>
  </si>
  <si>
    <t>Voštane (L67045) - D220</t>
  </si>
  <si>
    <t>D8 - Rogoznica</t>
  </si>
  <si>
    <t>A.G. Grada Šibenika - Sapina Doca - D8</t>
  </si>
  <si>
    <t>D8 - Dvornica (L65078)</t>
  </si>
  <si>
    <t>Blizna Donja (Ž6130) - Bristivica - D58</t>
  </si>
  <si>
    <t>Blizna Donja (Ž6129) - Mitlo - Gustirna - Marina (D8)</t>
  </si>
  <si>
    <t>Poljica (D8) - Vrsine (L67053)</t>
  </si>
  <si>
    <t>D8 - Sorići - Seget Donji (Ž6133)</t>
  </si>
  <si>
    <t>Seget Donji (D8) - Trogir (D315)</t>
  </si>
  <si>
    <t>Trogir (D126) - Okrug Gornji (Ž6136)</t>
  </si>
  <si>
    <t>Marina (D8) - Vinišće</t>
  </si>
  <si>
    <t>D126 - Žedno - Okrug Gornji (Ž6134)</t>
  </si>
  <si>
    <t>A.G. Grada Kaštela - D8</t>
  </si>
  <si>
    <t>Vranjic - Ž6139</t>
  </si>
  <si>
    <t>Solin (D8) - A.G. Grada Splita</t>
  </si>
  <si>
    <t>Strožanac (D8) - A.G. Grada Splita - Tugare - Naklice (D70)</t>
  </si>
  <si>
    <t>D1 (rotor) - Dugopolje (L67078)</t>
  </si>
  <si>
    <t>Ž6260 - Krušvar (L67084)</t>
  </si>
  <si>
    <t>Ž6260 - Liska - Donji Dolac (L67086)</t>
  </si>
  <si>
    <t>Trilj (D60) - Bisko (Ž6260)</t>
  </si>
  <si>
    <t>Trilj (D220) - Strmec Dolac - Ugljane (D60)</t>
  </si>
  <si>
    <t>Ugljane (D60) - Blato na Cetini (Ž6260)</t>
  </si>
  <si>
    <t>Ž6150 - Nova Sela - Ž6260</t>
  </si>
  <si>
    <t>Ž6260 - Srijane</t>
  </si>
  <si>
    <t>G. Tijarica (Ž6154) - Dobranje - D60</t>
  </si>
  <si>
    <t>D. Tijarica (D220) - G. Tijarica - Aržano (D39)</t>
  </si>
  <si>
    <t>Aržano (D39) - Studenci - Lovreć (D60)</t>
  </si>
  <si>
    <t>Gr. BiH - Cera - Ričice - Imotski (D60)</t>
  </si>
  <si>
    <t>Studenci (Ž6155) - D. Proložac - Glavina D. (D60)</t>
  </si>
  <si>
    <t>Nečujam - D111</t>
  </si>
  <si>
    <t>Podstrana - D8</t>
  </si>
  <si>
    <t>A.G. Grada Splita - Dubrava</t>
  </si>
  <si>
    <t>Postira (Ž6161) - Dol</t>
  </si>
  <si>
    <t>Gata (D70) - Zakučac (D70)</t>
  </si>
  <si>
    <t>Omiš (D8) - Kučiće - Slime - D39</t>
  </si>
  <si>
    <t>D8 - Lokva - Mimice - Marušići (D8)</t>
  </si>
  <si>
    <t>Lokva (Ž6167) - D8</t>
  </si>
  <si>
    <t>D70 - Kostanje - Podgrađe - Ž6166</t>
  </si>
  <si>
    <t>Ž6260 - Kreševo - Katuni - D39</t>
  </si>
  <si>
    <t>Šestanovac (D39) - Žeževica (L67140)</t>
  </si>
  <si>
    <t>Lovreć (D60) - Opanci (L67139)</t>
  </si>
  <si>
    <t>Dolića Draga (L67145) - Ž6157</t>
  </si>
  <si>
    <t>Postranje (L67152) - Ž6157</t>
  </si>
  <si>
    <t>Prološko Blato - D. Proložac (Ž6157)</t>
  </si>
  <si>
    <t>Kljenovac (D60) - Lokvičić (L67147)</t>
  </si>
  <si>
    <t>Ž6179 - Medovdolac - Dobrinče - D76</t>
  </si>
  <si>
    <t>D60 - Medovdolac - Grabovac (D62)</t>
  </si>
  <si>
    <t>Šumet - Kamenmost (D60)</t>
  </si>
  <si>
    <t>Grubine (D76) - Ivanbegovina</t>
  </si>
  <si>
    <t>Gornji Vinjani (L67154) - D76</t>
  </si>
  <si>
    <t>Kamenmost (D60) - G. Podbablje (L67160)</t>
  </si>
  <si>
    <t>Drum (L67159) - Hršćevani (Ž6186)</t>
  </si>
  <si>
    <t>Ložišće (D114) - Nerežišće (D113)</t>
  </si>
  <si>
    <t>Škrip (L67171) - Nerežišće (D113)</t>
  </si>
  <si>
    <t>Zračna luka  Brač - D115</t>
  </si>
  <si>
    <t>Pučišća (Ž6161) - Pražnica (D113)</t>
  </si>
  <si>
    <t>Povlja - Selca (D113)</t>
  </si>
  <si>
    <t xml:space="preserve">Brela: D8 - T.L.  Maestral </t>
  </si>
  <si>
    <t>Veliko Brdo - D8</t>
  </si>
  <si>
    <t>Makarska: D411 - D8</t>
  </si>
  <si>
    <t>D512 - Podgora (D8)</t>
  </si>
  <si>
    <t>Hotel  Arkada - Stari Grad - D116</t>
  </si>
  <si>
    <t>Uvala M. Garška - Ž6269</t>
  </si>
  <si>
    <t>Vrboska - D116</t>
  </si>
  <si>
    <t>Kotezi (L67202) - Vrgorac (Ž6208)</t>
  </si>
  <si>
    <t>Ž6201 - Banja - Orah - G.P. Orah (gr. BiH)</t>
  </si>
  <si>
    <t>Podprolog (L67208) - Veliki Prolog (D62)</t>
  </si>
  <si>
    <t>Ž6208 - Dusina - Otrić Seoci - Ž6276</t>
  </si>
  <si>
    <t>Komiža - Vis (D117)</t>
  </si>
  <si>
    <t>D8 - Ploče (D413)</t>
  </si>
  <si>
    <t>Rogotin (D8) - Komin - Krvavac - Kula (D62)</t>
  </si>
  <si>
    <t>Gr. BiH - Prud - Metković (D62)</t>
  </si>
  <si>
    <t>Buk Vlaka (L69010) - Podgradina - Opuzen (D9)</t>
  </si>
  <si>
    <t>Metković (D9) - Mlinište - gr. BiH</t>
  </si>
  <si>
    <t>Vela Luka (Plitvine) (L69060) - D118</t>
  </si>
  <si>
    <t>D118 - Blato - D118</t>
  </si>
  <si>
    <t>Blato (Ž6222) - Prižba - Brna - Smokvica (Ž6268)</t>
  </si>
  <si>
    <t>Račišće - Korčula (D118)</t>
  </si>
  <si>
    <t>Žuljana (L69028) - Dubrava (D414)</t>
  </si>
  <si>
    <t>Sv. Nikola (Ž6228) - Most  Bistrina (D8)</t>
  </si>
  <si>
    <t>Gr. BiH - Rudine - Slano - A.G. Grada Dubrovnika</t>
  </si>
  <si>
    <t>Ošlje - Ž6228</t>
  </si>
  <si>
    <t>Pasadur (L69063) - Ubli (D119)</t>
  </si>
  <si>
    <t>Luka - Hodilje - Ston (D414)</t>
  </si>
  <si>
    <t>Gr. BiH - Slano (Ž6228)</t>
  </si>
  <si>
    <t>Cavtat - Zvekovica (D8)</t>
  </si>
  <si>
    <t>Zvekovica (D8) - Drvenik -Ž6241</t>
  </si>
  <si>
    <t>D8 - Radovčići - Mikulići - D516</t>
  </si>
  <si>
    <t>Dubravka - Gruda (D8)</t>
  </si>
  <si>
    <t>Ž6240 - Molunat</t>
  </si>
  <si>
    <t xml:space="preserve">Brgat (D223) - Grbavac - Petrača - D8 </t>
  </si>
  <si>
    <t>Korčula: D118 - luka</t>
  </si>
  <si>
    <t>Lukoran - D110</t>
  </si>
  <si>
    <t>Đevrske (D59) - Širitovci - Drniš (D33)</t>
  </si>
  <si>
    <t>Uzdolje (L65015) - D33</t>
  </si>
  <si>
    <t>D110 - Čokovac</t>
  </si>
  <si>
    <t>Murter (D121) - Betina - D121</t>
  </si>
  <si>
    <t>Hvar (D116) - Brusje - Stari Grad (D116)</t>
  </si>
  <si>
    <t>Klis (D56) - Solin (D8)</t>
  </si>
  <si>
    <t>Prigradica (L69018) - Blato (Ž6222)</t>
  </si>
  <si>
    <t>Blato na Cetini (Ž6260) - čvorište Blato na Cetini (D70)</t>
  </si>
  <si>
    <t>Kapja (D118) - Smokvica - Čara - Dubovo (D118)</t>
  </si>
  <si>
    <t>Solin (Ž6139) - Mravinci - A.G. Grada Splita</t>
  </si>
  <si>
    <t>Mali Prolog (D62) - Karamatići - Ploče (D8)</t>
  </si>
  <si>
    <t>A.G. Grada Šibenika - A.G. Grada Šibenika</t>
  </si>
  <si>
    <t>Milna - D114</t>
  </si>
  <si>
    <t>Primjenom ove Odluke cjeloviti popis razvrstanih lokalnih cesta glasi:</t>
  </si>
  <si>
    <t>Blaškovec - Ž3010</t>
  </si>
  <si>
    <t>A.G. Grada Zagreba - Hrušćica (Ž1036)</t>
  </si>
  <si>
    <t>A.G. Grada Zagreba - Trstenik Nartski (Ž1036)</t>
  </si>
  <si>
    <t>A.G. Grada Zagreba - Prozorje - Martin Breg - Kozinšćak - Dugo Selo (Ž3034)</t>
  </si>
  <si>
    <t>A.G. Grada Zagreba - Kupinec (Ž3106)</t>
  </si>
  <si>
    <t>Demerje (Ž3067) - A.G. Grada Zagreba</t>
  </si>
  <si>
    <t>Vrhovljan (Ž2003)-Grkavec-Kapelšćak-Donji Koncovčak (L20002)</t>
  </si>
  <si>
    <t>Ž2005 - Donji Koncovčak - Gornji Koncovčak - Toplice Sveti Martin (L20080)</t>
  </si>
  <si>
    <t>Mursko Središće (D209) - Brezje - Vratišinec (L20019)</t>
  </si>
  <si>
    <t>Sveti Urban (Ž2007) - Stanetinec - Preseka - Macinec (Ž2009)</t>
  </si>
  <si>
    <t>L20005 - Pernjak - Goričica - Martinuševec - Prhovec - Preseka (L20005)</t>
  </si>
  <si>
    <t>Lohovec (L20004) - Tupkovec - Gornja Dubrava - Preseka (L20005)</t>
  </si>
  <si>
    <t>Ž2011 - Bogdanovec</t>
  </si>
  <si>
    <t>Macinec (Ž2009) - Črečan (Ž2019)</t>
  </si>
  <si>
    <t>Ž2253 -Merhatovec - Štrukovec (D209)</t>
  </si>
  <si>
    <t>Ž2013 - Knezovec - Ž2016</t>
  </si>
  <si>
    <t>Gornji Kraljevec (Ž2010) - Sivica (Ž2017)</t>
  </si>
  <si>
    <t>Pribislavec (Ž2018) - A.G. Grada Čakovca - A.G. Grada Čakovca - L20033</t>
  </si>
  <si>
    <t>Ferketinec (Ž2003) - Celine  - Sivica (L20020)</t>
  </si>
  <si>
    <t>Gardinovec (Ž2018) - Domašinec (Ž2003)</t>
  </si>
  <si>
    <t>Ž2003 - Palinovec - Sveti Juraj u Trnju (D3)</t>
  </si>
  <si>
    <t>A.G. Grada Čakovca - Vularija (Ž2055)</t>
  </si>
  <si>
    <t>A.G. Grada Čakovc - Ž2022</t>
  </si>
  <si>
    <t>Mala Subotica (Ž2022) - Sveti Križ (D20)</t>
  </si>
  <si>
    <t>Orehovica (Ž2022) - Podbrest - Otok (Ž2033)</t>
  </si>
  <si>
    <t>Prelog (D20) - L20039</t>
  </si>
  <si>
    <t>HE Čakovec (Ž2022) - HE Donja Dubrava - Donja Dubrava (D20)</t>
  </si>
  <si>
    <t>Želj. kolodvor D. Mihaljevec - Čukovec - D. Mihaljevec - L20039</t>
  </si>
  <si>
    <t>Čukovec (L20041) - D20</t>
  </si>
  <si>
    <t>Prilaz Donji Mihaljevec  (D20) - L20039</t>
  </si>
  <si>
    <t>Prilaz Sveta Marija (D20) - L20039</t>
  </si>
  <si>
    <t>Šiblje - Kotoriba (Ž2040)</t>
  </si>
  <si>
    <t>Gr. R. Slovenije - Robadje - Ž2007</t>
  </si>
  <si>
    <t>Gornji Hrašćan (D208) - Pušćine (D3)</t>
  </si>
  <si>
    <t>Gornji Mihaljevec (Ž2009) - Križopotje (L20012)</t>
  </si>
  <si>
    <t>Slakovec (Ž2015) - Šenkovec (D209)</t>
  </si>
  <si>
    <t>Držimurec (Ž2023) - Ž2024</t>
  </si>
  <si>
    <t>Gornji Hraščan (D208) - Pretetinec (Ž2015)</t>
  </si>
  <si>
    <t>Držimurec (Ž2023) - Piškorovec</t>
  </si>
  <si>
    <t>Črečan (Ž2019) - Pretetinec (L20052)</t>
  </si>
  <si>
    <t>Vukanovec (Ž2009) - Gornja Dubrava (Ž2011) - L20005</t>
  </si>
  <si>
    <t>Trnovec (D208) - Macinec (Ž2009)</t>
  </si>
  <si>
    <t>Čehovec (Ž2033) - Donji Kraljevec (Ž2034)</t>
  </si>
  <si>
    <t>Prhovec (L20005) - Preseka - G.P. R. Slovenija</t>
  </si>
  <si>
    <t>Prelog (Ž2033) - L20038</t>
  </si>
  <si>
    <t>L20041 - D. Mihaljevec (L20041)</t>
  </si>
  <si>
    <t>Gornji Koncovčak (L20002) - Zaveščak (Ž2006)</t>
  </si>
  <si>
    <t xml:space="preserve">Goričan (L20032) - Kotoriba (L20045) </t>
  </si>
  <si>
    <t>Oporovec (Ž2039) - L20039</t>
  </si>
  <si>
    <t>Gornji Kraljevec (L20020) - A.G. Grada Čakovca</t>
  </si>
  <si>
    <t>Palinovec (L20031) - Hodošan (Ž2003)</t>
  </si>
  <si>
    <t>G. Kraljevec (L20020) - A.G. Grada Čakovca</t>
  </si>
  <si>
    <t>Stanetinec (L20005) - Sv. Urban (L20075)</t>
  </si>
  <si>
    <t>Sv. Urban (L20006) -  Prhovec (L20006)</t>
  </si>
  <si>
    <t>Pleškovec (L20074) - Mali Mihaljevec (Ž2015)</t>
  </si>
  <si>
    <t>Frkanovec (Ž2013) - Logožarec (L20074)</t>
  </si>
  <si>
    <t>Nedelišće (D3) - Strahoninec (L20026)</t>
  </si>
  <si>
    <t>Zasadbreg (Ž2013) - D209</t>
  </si>
  <si>
    <t>Toplice Sveti Martin (Ž2004) - Trnovčak - Železna Gora (D227)</t>
  </si>
  <si>
    <t>Gornji Koncovčak (L20002) - Bukovec (Ž2006)</t>
  </si>
  <si>
    <t>Ž2002 - Jalšovec - Jurovčak - Železna Gora - L20080</t>
  </si>
  <si>
    <t>Sivica (Ž2017) - Belica (Ž2018)</t>
  </si>
  <si>
    <t>Draškovec (Ž2255) - Čukovec (L20041)</t>
  </si>
  <si>
    <t>Martinuševec (Ž2009) - Vukanovec - Prekopa (D227)</t>
  </si>
  <si>
    <t>Belica (Ž2018) - Držimurec - L20053</t>
  </si>
  <si>
    <t>G. Macelj - D. Macelj - Đurmanec (D207)</t>
  </si>
  <si>
    <t>Luka Poljanska (D229) - Poljana Sutlanska (D229)</t>
  </si>
  <si>
    <t>Tabor Grad - Hum Košnjički (Ž2151)</t>
  </si>
  <si>
    <t>Gaber (Ž2151)-Gornji Zbilj-D. Zbilj-Velika Horvatska (Ž2117)</t>
  </si>
  <si>
    <t>Mala Gora (Ž2093) - Vinagora - Vrh Vinagorski (Ž2151)</t>
  </si>
  <si>
    <t>Orešje Humsko-Druškovec (D206)</t>
  </si>
  <si>
    <t>Stara Ves Petrovska (Ž2120) - A.G.Grada Krapina</t>
  </si>
  <si>
    <t>Ž2123 - Bregi Radobojski - A.G.Grada Krapina</t>
  </si>
  <si>
    <t>Gora Veternička (Ž2127)-Veternica-Ž2125</t>
  </si>
  <si>
    <t>Juranšćina - Belec (L22018)</t>
  </si>
  <si>
    <t>Gornja Selnica-Belec (Ž2169)</t>
  </si>
  <si>
    <t>Završje Belečko (Ž2169)-Petruševec-Vižanovec - L22022</t>
  </si>
  <si>
    <t>Pažurovec (Ž2169)-Sv. Križ Budinščinski-Prepuštovec-Konjščina (D24)</t>
  </si>
  <si>
    <t>Gotalovec-Krapinica-Ž2131</t>
  </si>
  <si>
    <t>Krapinica (L22023)-Gornji Kraljevec (D24)</t>
  </si>
  <si>
    <t>D. Škrnik-Kumrovec (D205)</t>
  </si>
  <si>
    <t>D205-Dugnjevec-Prosenik-Ž2248</t>
  </si>
  <si>
    <t>Klanjec (Ž2186)-Lučelnica</t>
  </si>
  <si>
    <t>Novi Dvori (Ž2186)-D. Ledine-Radakovo (Ž2215)</t>
  </si>
  <si>
    <t>Dubrovčan (L22036)-Požarkovec (L22039)</t>
  </si>
  <si>
    <t>Krapinske Toplice (Ž2155) - Vrtnjakovec - Viča Sela - Ž2189</t>
  </si>
  <si>
    <t>L22040-Oratje-L22041</t>
  </si>
  <si>
    <t>Ravnice (Ž2188)-L22041</t>
  </si>
  <si>
    <t>Začretski Prosenik-Martinišće (Ž2189)</t>
  </si>
  <si>
    <t>Kozjak Začretski-Ž2162</t>
  </si>
  <si>
    <t>Vojnić Breg-Ž2162</t>
  </si>
  <si>
    <t>Židovinjak-Ž2166</t>
  </si>
  <si>
    <t>Zlatar (D29)-Hitreci</t>
  </si>
  <si>
    <t>Zlatar (Ž2169) - Čubeki - Donja Batina (Ž2170)</t>
  </si>
  <si>
    <t>Zlatar (D29)-Lovrečan (D24)</t>
  </si>
  <si>
    <t>Ervenik Zlatarski-Zlatar Bistrica (D24)</t>
  </si>
  <si>
    <t>Klimen - Ž2170</t>
  </si>
  <si>
    <t>Ž2171-Maretić-Hušinec-Peščeno-Jertovec (Ž2205)</t>
  </si>
  <si>
    <t>Peščeno (L22060) - Šavorići - Vrbovo (Ž2172)</t>
  </si>
  <si>
    <t>Vrbovo (Ž2172)-Turkovčina (Ž2206)</t>
  </si>
  <si>
    <t>Donji Sušobreg (Ž2204)-Gornji Sušobreg-Globočec (Ž2221)</t>
  </si>
  <si>
    <t>Gornji Kraljevec (D24)-Loborčeci</t>
  </si>
  <si>
    <t>Želj. kolodvor Oroslavje (Ž2197)-Stubičke Toplice (Ž2217)</t>
  </si>
  <si>
    <t>Donja Stubica (D307)-Pustodol</t>
  </si>
  <si>
    <t>Gr. R. Slovenije - G. Čemehovec - Movrač (Ž2186)</t>
  </si>
  <si>
    <t>D205 - Klanjec (L22030)</t>
  </si>
  <si>
    <t>Dubrovčan (Ž2155) - Vilanci</t>
  </si>
  <si>
    <t>Ž2162 - Sekirišće</t>
  </si>
  <si>
    <t>Stubička Slatina (Ž2217) - vojarna</t>
  </si>
  <si>
    <t>Gornja Stubica: Ul. Gupčevoj Lipi (Ž2225) - Trg Sv. Jurja (Ž2224)</t>
  </si>
  <si>
    <t>Ž2198 - Vučak škola</t>
  </si>
  <si>
    <t>Dubrava Križovljanska - D2</t>
  </si>
  <si>
    <t>Veliki Lovrečan  (Ž2027) - Mali Lovrečan (Ž2027)</t>
  </si>
  <si>
    <t>Brezje Dravsko (D2) - Kolarovec - Ž2027</t>
  </si>
  <si>
    <t xml:space="preserve">Virje Otok (Ž2028) - Virje Križovljansko - Križovljan Radovečki (D2) </t>
  </si>
  <si>
    <t>Jamno (Pavlineki) - Ž2056</t>
  </si>
  <si>
    <t>L25004 - Netig - Radovec (Ž2035)</t>
  </si>
  <si>
    <t>L25015 - Jarki (L25017)</t>
  </si>
  <si>
    <t>Ž2027 - Jarki  - Vinica Breg (Ž2045)</t>
  </si>
  <si>
    <t>Vinica Breg (Ž2045) - Marčan (L25037)</t>
  </si>
  <si>
    <t>Gr. R. Slovenije - Jelovec Vočanski - Gornja Voća (Ž2044)</t>
  </si>
  <si>
    <t>Ž2027- Goruševnjak - L25018</t>
  </si>
  <si>
    <t>Kuserbanjsko - Brežnica  - Leskovari  - Donja Voća  (Ž2056)</t>
  </si>
  <si>
    <t>Donja Voća (Ž2056) - Stolniki  - Lipovnik (L25029)</t>
  </si>
  <si>
    <t xml:space="preserve">Goranec - Ž2243    </t>
  </si>
  <si>
    <t>Ž2059- Lipovnik (Ž2101)</t>
  </si>
  <si>
    <t>Komar - Družbinec - Ž2036</t>
  </si>
  <si>
    <t>Gornje Vratno (D2) - Donje Vratno (Ž2029)</t>
  </si>
  <si>
    <t>Natkrižovljan (Ž2035) - Sobrnje - Ž2045</t>
  </si>
  <si>
    <t>Vinica (Ž2029) - Petrijanec - D2</t>
  </si>
  <si>
    <t>Petrijanec (D2) - Zelendvor - Ž2101</t>
  </si>
  <si>
    <t>Vinica Breg Ž2045 - Peščenica - Gornje Ladanje - Ž2029</t>
  </si>
  <si>
    <t>Gornje Ladanje (Ž2029) - Banjski Dvor (Ž2101)</t>
  </si>
  <si>
    <t>Donje Ladanje (Ž2029) - Ž2101</t>
  </si>
  <si>
    <t>Koretinec (Ž2029) - Čalinec (Ž2060)</t>
  </si>
  <si>
    <t>Greda (D35) - Selnik (L25041)</t>
  </si>
  <si>
    <t>Brodarevec (Ž2060) - Novaki (Ž2060)</t>
  </si>
  <si>
    <t>Brodarevec (Ž2060) - Druškovec - Ž2059</t>
  </si>
  <si>
    <t>Ž2059 - Sveti Rok  - Koškovec (Ž2059)</t>
  </si>
  <si>
    <t>Želj. kolodvor Cerje Tužno - Ž2063</t>
  </si>
  <si>
    <t>Nova Ves Petrijanečka (Ž2101) - Šijanec (D35)</t>
  </si>
  <si>
    <t>A.G. Grada Varaždina - Ž2048</t>
  </si>
  <si>
    <t>Beretinec (Ž2063) - Ledinec - Ž2066</t>
  </si>
  <si>
    <t>Turčin (Ž2048) - Križanec - D3</t>
  </si>
  <si>
    <t>Turčin (D3) - Gornji Kneginec ( Ž2250 )</t>
  </si>
  <si>
    <t>Gornji Kneginec (L25077) - Dugi Vrh  - Lužan Biškupečki - D3</t>
  </si>
  <si>
    <t>Trnovec Bartolovečki: (D2) - Ul. Varaždinska - Bartolovečka - Ž2053</t>
  </si>
  <si>
    <t>Trnovec (L25079) - Ul. Nova - A.G. Grada Varaždina</t>
  </si>
  <si>
    <t>Trnovec Bartolovečki: (L25080) - Ul. Radnička, Bartolovečka dio - L25079</t>
  </si>
  <si>
    <t>Bartolovec (D2)-Žabnik-Štefanec Bartolovečki-D2</t>
  </si>
  <si>
    <t>Štefanec Bartolovečki (D2)-Štefanec Marof -Šemovec -Ž2054</t>
  </si>
  <si>
    <t>Zamlaka (D2) - Novakovec - Ž2052</t>
  </si>
  <si>
    <t>Jakopovec (Ž2088) - Veliki Vrh  - Vrtlinovec - Ž2250</t>
  </si>
  <si>
    <t>Kelemen (Ž2052) - Mali Vrh - Vukovec  - Jarki Horvatićevi - Lukačevec Toplički - D24</t>
  </si>
  <si>
    <t>Ž2052 - Leštakovec - L25088</t>
  </si>
  <si>
    <t>Imbriovec Jalžabetski (Ž2052) - Pustike</t>
  </si>
  <si>
    <t>Novakovec (Ž2052) - Rukljevina - Gornja Poljana - (Ž2111)</t>
  </si>
  <si>
    <t>L25188 - Hrastovljan (Ž2071) - Donji Martijanec - D2</t>
  </si>
  <si>
    <t>Ž2071 - Madaraševec</t>
  </si>
  <si>
    <t>Hrženica (Ž2071) - Luka Ludbreška - Poljanec - Ludbreg (D24)</t>
  </si>
  <si>
    <t>Luka Ludbreška (L25094) - Priles - Sveti Đurđ (Ž2071)</t>
  </si>
  <si>
    <t>Vrbanovec (D2) - Gornji Martijanec - G. Poljana (Ž2111)</t>
  </si>
  <si>
    <t>Donji Martijanec (D2) - Rivalno - Ž2074</t>
  </si>
  <si>
    <t>Ludbreg (Ž2075) - Kućan Ludbreški - Ž2089</t>
  </si>
  <si>
    <t>Sesvete Ludbreške (Ž2072) - Sigetec Ludbreški - Ž2076</t>
  </si>
  <si>
    <t>Veliki Bukovec (Ž2072) - Mali Bukovec - Ž2076</t>
  </si>
  <si>
    <t>Novo Selo Podravsko (Ž2076) - Županec - Kutnjak – Selnica Podravska - Ž2076</t>
  </si>
  <si>
    <t>Mali Bukovec (Ž2076) - Županec - Lunjkovec - Ž2079</t>
  </si>
  <si>
    <t>Slokovec (Ž2079) - Globočec Ludbreški (D2)</t>
  </si>
  <si>
    <t>Kamenica (Ž2058) - Crkovec - Viletinec - L25108</t>
  </si>
  <si>
    <t>Stažnjevec (L25112) - Gačice (Ž2064)</t>
  </si>
  <si>
    <t>Gačice (Ž2064) - Osečka - Jenčini - Ž2105</t>
  </si>
  <si>
    <t>Ivanečki Vrhovec (D35) - Salinovec - Ž2105</t>
  </si>
  <si>
    <t>Doljan (Ž2086) – Žigrovec - Seketin - D3</t>
  </si>
  <si>
    <t>Gornji Kneginec (L25122) - Mali Vrh  - Dugi Vrh   - L25078</t>
  </si>
  <si>
    <t>Radovan (Ž2065) -Škriljevec -Ledinec - Završje Podbelsko-Ž2105</t>
  </si>
  <si>
    <t>Ledinec (Ž2066) - Briška - Beletinec - Krušljevec želj.st. - Conari</t>
  </si>
  <si>
    <t>Varaždin Breg (Ž2087)-Pintaričeva Graba-Lužan Bisk.–L25078</t>
  </si>
  <si>
    <t>Beletinec (Ž2050) - Presečno  - D3</t>
  </si>
  <si>
    <t>Ž2050 - Strmec Remetinečki - Šanteki - D3</t>
  </si>
  <si>
    <t>Presečno (Ž2109) - Oštrice - Ž2109</t>
  </si>
  <si>
    <t>L25130 -Krč - Novi Marof - D24</t>
  </si>
  <si>
    <t>Podrute (Ž2107) – Bugarska  - D24</t>
  </si>
  <si>
    <t>Mađarevo (D24) - Donje Makojišće (Ž2134)</t>
  </si>
  <si>
    <t>Ščepanje (Ž2173) - Tukači - Hum Breznički (Ž2171)</t>
  </si>
  <si>
    <t>Vukovec (L25088) - Martinkovec - Varaždinske Toplice (Ž2250)</t>
  </si>
  <si>
    <t>Varaždinske Toplice: Ž2250 - L25184</t>
  </si>
  <si>
    <t>Varaždinske Toplice (L25184) - Pišćanovec - Čurilovec (D24)</t>
  </si>
  <si>
    <t>L25143 – Škarnik - Lovrentovec - Svibovec - D24</t>
  </si>
  <si>
    <t>Varažd. Toplice (D526) - Hrastovec Toplički (Ž2109)</t>
  </si>
  <si>
    <t>Orehovec (Ž2109) - Ljubešćica (D24)</t>
  </si>
  <si>
    <t>Ljubešćica (D24) - Vaga - L25150</t>
  </si>
  <si>
    <t>Kam (L25150) - Ljubelj Kalnički</t>
  </si>
  <si>
    <t>Ivanovo Polje (D24) - Hruškovec - Borje - L26003</t>
  </si>
  <si>
    <t>Ludbreg (L25094) - Skoruš  - Ž2089</t>
  </si>
  <si>
    <t>Ludbreg (L25094) - Katalena - Vinogradi Ludbreški - Ž2089</t>
  </si>
  <si>
    <t>Slanje (D24) - Gabrinovec - Vratno - Bočkovec (Ž2178)</t>
  </si>
  <si>
    <t>Sveti Petar (Ludbreški) (Ž2079) - Bolfan (D2)</t>
  </si>
  <si>
    <t>Čukovec (D2) - Segovina</t>
  </si>
  <si>
    <t>Breznički Hum (D3) - Radešić - Vinično (Ž2175)</t>
  </si>
  <si>
    <t>Sudovec (D22) - Vukšinec Riječki - Kolarec (L26040)</t>
  </si>
  <si>
    <t xml:space="preserve">Vrh Visočki (Ž2175) - Presečno (Ž2244) </t>
  </si>
  <si>
    <t xml:space="preserve">Jarek Bisaški (D3) - Jales Breznički - Omamno (L31002) </t>
  </si>
  <si>
    <t>Podvorec (D3) - Gornji Borenec - Bisag - Tkalec Breznički</t>
  </si>
  <si>
    <t>Ž2244 - Drašković (2207) - Jandruškanov brijeg - Ž3002</t>
  </si>
  <si>
    <t>Kaniža (D35) - Lančić - Ivanec: Ul. Žrtava hrvatskih domovinskih ratova - Ž2103</t>
  </si>
  <si>
    <t>Klenovnik (Ž2245) - Šamber - Donji Jerovec (Ž2101)</t>
  </si>
  <si>
    <t>Strmec Podravski (Ž2036) - D2</t>
  </si>
  <si>
    <t>Ž2083 - Ježovec - Vrbno (Ž2083)</t>
  </si>
  <si>
    <t>L25020 - Rijeka Voćanska - Ž2056</t>
  </si>
  <si>
    <t>Lepoglava: D35 - Stepinčeva ulica - Ž2102</t>
  </si>
  <si>
    <t>Oštrice (Ž2109) - Kjuč (Ž2136)</t>
  </si>
  <si>
    <t>Gr. R. Slovenije - Đurova Vrba (L25008)</t>
  </si>
  <si>
    <t>Siker - Ž2056</t>
  </si>
  <si>
    <t>Ravna Gora - Kameničko Podgorje (Ž2058)</t>
  </si>
  <si>
    <t>Varažd. Toplice: Ž2250 - D24</t>
  </si>
  <si>
    <t>D. Kneginec (Ž2070) - Kelemen (Ž2052)</t>
  </si>
  <si>
    <t>Ludbreg (D2) - Vinogradi Ludbreški - Sigečak - Globočec Ludbreški (D2)</t>
  </si>
  <si>
    <t>Ž2071 - Hrženica (Ž2033)</t>
  </si>
  <si>
    <t>Cvetlin (Ž2056) - Prebukovje (L25013)</t>
  </si>
  <si>
    <t>Bolfan (D2) - gr. Varaždinske županije</t>
  </si>
  <si>
    <t>L25094 - Komarnica Ludbreška - L25094</t>
  </si>
  <si>
    <t>L25150 - Žulinec</t>
  </si>
  <si>
    <t>Varažd. Toplice: Ž2250 - Vinogradska ul. - Ž2250</t>
  </si>
  <si>
    <t>Kamena Gorica (Ž2133) - Jelenščak (D24)</t>
  </si>
  <si>
    <t>Zablatje (Ž2081) - Imbriovec - Pustakovec - Koprivnički Ivanec (Ž2112)</t>
  </si>
  <si>
    <t>Mali Otok (Ž2081) - Imbriovec - L26001</t>
  </si>
  <si>
    <t>Vukovec (D22) - Vojnovec Križevački - Kalnik - Kamešnica - L25154</t>
  </si>
  <si>
    <t>Duga Rijeka (Ž2089) - Ivančec - Rasinja - Ž2081</t>
  </si>
  <si>
    <t>Vratno (L25154) -Osijek Vojakovački - Marinovec - Ž2089</t>
  </si>
  <si>
    <t>Gorica - Ž2081</t>
  </si>
  <si>
    <t>Kuzminec (Ž2081) - Pustakovec - L26001</t>
  </si>
  <si>
    <t>Sigetec (Ž2114) - Komatnica - Hlebine (Ž2114)</t>
  </si>
  <si>
    <t>Sigetec (Ž2114) - Koprivnički Bregi - Ž2147</t>
  </si>
  <si>
    <t>Jeduševac (Ž2147) - Vlaislav (D2)</t>
  </si>
  <si>
    <t>Ž2114 - Gornja Šuma - D210</t>
  </si>
  <si>
    <t>Gornja Šuma (L26037) - Čingi Lingi</t>
  </si>
  <si>
    <t>Pofuki (Ž2244) - Kolarec - Donji Fodrovec - Ž3002</t>
  </si>
  <si>
    <t>D22 - Kostanjevec Riječki</t>
  </si>
  <si>
    <t>Gornja Rijeka (D22) - Deklešanec</t>
  </si>
  <si>
    <t>Gornja Rijeka (D22) - Miholec - Ž2176</t>
  </si>
  <si>
    <t>D22 - Fajerovac (L26043)</t>
  </si>
  <si>
    <t>Vukovec (D22) - Bogačevo - Sveti Petar Orehovec (D22)</t>
  </si>
  <si>
    <t>Obrež Kalnički (L26003) - Vinarec - D22</t>
  </si>
  <si>
    <t xml:space="preserve">Kamešnica (L25154) - Potok Kalnički - Mikovec -Črnčevec </t>
  </si>
  <si>
    <t xml:space="preserve">Bogačevo (L26046) - Voljavec Riječki (L26043) </t>
  </si>
  <si>
    <t>Selanec (Ž2138) - Zamladinec - Bočkovec (Ž2178)</t>
  </si>
  <si>
    <t>Podvinje Miholečko - Selnica Miholečka - L26043</t>
  </si>
  <si>
    <t>D22 - Međa</t>
  </si>
  <si>
    <t>Mokrice Miholečke - Kusijevec - L26040</t>
  </si>
  <si>
    <t>Gorica Miholečka - Ž2176</t>
  </si>
  <si>
    <t>Bočkovec (Ž2178) - Piškovec</t>
  </si>
  <si>
    <t>Gušćerovec (D22) - Dijankovec - Erdovec - Ž3002</t>
  </si>
  <si>
    <t>Erdovec (Ž3002) - Lemeš - Veliki Raven (Ž2208)</t>
  </si>
  <si>
    <t>Kapela Ravenska - Ž2208</t>
  </si>
  <si>
    <t>Pavlovec Ravenski - Donji Dubovec (Ž2208)</t>
  </si>
  <si>
    <t>Rijeka Koprivnička - Donjara (D41)</t>
  </si>
  <si>
    <t>L25154 - Žibrinovec - Sveta Helena - Gornja Glogovnica - Ž2089</t>
  </si>
  <si>
    <t>Vojakovac (Ž2180) - Vujići Vojakovački</t>
  </si>
  <si>
    <t>Pobrđani Vojakovački - Kloštar Vojakovački (D41)</t>
  </si>
  <si>
    <t>Križevci (D22) - Greberanec - Pesek - Donja Brckovčina (D41)</t>
  </si>
  <si>
    <t>Križevci: Ul. Zagorska (D22) - Pušća - D22</t>
  </si>
  <si>
    <t>Mali Potočec - Ul. Kosovec - Križevci ( Ž2210 )</t>
  </si>
  <si>
    <t>Križevci: Ž2210 - Ul. Svetokriška - J. Jelačića - Gundulićeva - D22</t>
  </si>
  <si>
    <t>Križevci: Ž2209 - Sveti Martin - Špiranec - Mali Raven ( D41)</t>
  </si>
  <si>
    <t>Cubinec (D22) - Đurđic - Novi Đurđic - D22</t>
  </si>
  <si>
    <t>Trema (Ž2212) - Osuđevo - Kloštar Vojakovački (Ž2238)</t>
  </si>
  <si>
    <t>Veliki Botinovac (Ž2139) - Mali Poganac - D41</t>
  </si>
  <si>
    <t>Mali Botinovac - Ž2139</t>
  </si>
  <si>
    <t>Prnjavor Lepavinski - Sokolovac - D41</t>
  </si>
  <si>
    <t>Grdak - L26073</t>
  </si>
  <si>
    <t>Mali Carevdar - Carevdar (D41)</t>
  </si>
  <si>
    <t>Lepavina (D41) - Većeslavec - Povelić (Ž2212)</t>
  </si>
  <si>
    <t>L26077 - Mala Branjska</t>
  </si>
  <si>
    <t>Ž2181 - Miličani - Ž2181</t>
  </si>
  <si>
    <t>L26077 - Velika Branjska - Trnovac Sokolovački - Ladislav Sokolovački - Ž2181</t>
  </si>
  <si>
    <t>Srijem (Ž2181) - Ladislav Sokolovački - L26080</t>
  </si>
  <si>
    <t>Mala Mučna (Ž2181) - G. Maslarac - Ž2143</t>
  </si>
  <si>
    <t>Široko Selo (Ž2181) - Križ Gornji (Ž2143)</t>
  </si>
  <si>
    <t>Kloštar Vojakovački (Ž2238) - Velike Sesvete - L26077</t>
  </si>
  <si>
    <t>Kloštar Vojakovački (Ž2238) - Raščani - Sveti Petar Čvrstec - L26087</t>
  </si>
  <si>
    <t>Večeslavec (L26077) - Ruševac - Sveti Petar Čvrstec - Cepidlak - L26089</t>
  </si>
  <si>
    <t>Grabovac (Ž2212) - Cepidlak - L26089</t>
  </si>
  <si>
    <t>Carevići (Ž2212) - Crljenjaki - Brdo Cirkvensko - Kuštani - D28</t>
  </si>
  <si>
    <t>A.G. Grada Koprivnica - Glogovac (Ž2149)</t>
  </si>
  <si>
    <t>Velika Mučna (D41) - A.G. Grada Koprivnica - Paunovac - L26082</t>
  </si>
  <si>
    <t>L26082 - Kamenica - A.G. Grada Koprivnica</t>
  </si>
  <si>
    <t>Ž2143 - Gornja Velika - Donja Velika - L26094</t>
  </si>
  <si>
    <t>Ž2143 - Peščenik - Donja Velika - Poljančani (Ž2182)</t>
  </si>
  <si>
    <t>L26082 - Peščenik - L26094</t>
  </si>
  <si>
    <t>L26082 - Brđani Sokolovački - L26082</t>
  </si>
  <si>
    <t>L26082 - Donji Maslarac</t>
  </si>
  <si>
    <t>D2 - Borovljani</t>
  </si>
  <si>
    <t>D2 - Vlaislav</t>
  </si>
  <si>
    <t>Javorovac - Ž2182</t>
  </si>
  <si>
    <t>Virje (D2) - D210</t>
  </si>
  <si>
    <t>Molve Grede (Ž2185) - Brezovica (Ž2184)</t>
  </si>
  <si>
    <t>Novo Virje (Ž2185) - Severovci - Đurđevac (Ž2184)</t>
  </si>
  <si>
    <t>Đurđevac: Ž2184 - Ž2247</t>
  </si>
  <si>
    <t>Đurđevac: L26107 - Hladna Voda (Ž2214)</t>
  </si>
  <si>
    <t>Šemovci (D43) - Sveta Ana</t>
  </si>
  <si>
    <t>Mičetinac - Ž2213</t>
  </si>
  <si>
    <t>Kalinovac (Ž2214) - Batinska (Ž2185)</t>
  </si>
  <si>
    <t>Kalinovac (Ž2214) - Budrovac (Ž2213)</t>
  </si>
  <si>
    <t>Kalinovac (L26112) - Peski - Špoljarev Kut - Ž2185</t>
  </si>
  <si>
    <t>Novo Virje (Ž2185) - Brodić - Podravske Sesvete (Ž2235)</t>
  </si>
  <si>
    <t>Lijepa Greda (L26114) - Ferdinandovac (L26116)</t>
  </si>
  <si>
    <t>Ferdinandovac (Ž2185) - L26114</t>
  </si>
  <si>
    <t>Podravske Sesvete (Ž2235) - Pitomača (D2)</t>
  </si>
  <si>
    <t>Doljanec - Ž2208</t>
  </si>
  <si>
    <t>Poljana Križevačka (Ž2211) - Brezovljani (Ž2229)</t>
  </si>
  <si>
    <t>Ž2212 - Brestaki - Sveti Ivan Žabno (D22)</t>
  </si>
  <si>
    <t>Crljenjaki (L26089) - Kovačevac - Kraljevac (Ž3003)</t>
  </si>
  <si>
    <t>Brdo Cirkvensko (L26089) - Novi Glog - D28</t>
  </si>
  <si>
    <t>D28 - Hrsovo - Majur - L26124</t>
  </si>
  <si>
    <t>Cirkvena (Ž2231) - Brezine - Bolč (Ž3042)</t>
  </si>
  <si>
    <t>Bukovje Križevačko (D22) - Gračina</t>
  </si>
  <si>
    <t>Selnica Podravska (Ž2076) - Most (D20)</t>
  </si>
  <si>
    <t>Sirova Katalena (Ž2213) - Šandrovac (Ž2232)</t>
  </si>
  <si>
    <t>Ž2180 - Mičijevac</t>
  </si>
  <si>
    <t>Kuštani (D28) - Cirkvena (Ž2231)</t>
  </si>
  <si>
    <t>Križevci: Karane (D41) - Karanski put - Ulica M. Kiepacha (D22)</t>
  </si>
  <si>
    <t>Križevci: Naselje Mladine - D22</t>
  </si>
  <si>
    <t>Križevci: Pesek (L26064) - Radnički dol - Ulica Pušća (L26065)</t>
  </si>
  <si>
    <t>Ž2238 - L26085</t>
  </si>
  <si>
    <t>Špiranec (L26068) - Pokasin (L31066)</t>
  </si>
  <si>
    <t>Kalnik (L26003) - Šopron (Ž2138)</t>
  </si>
  <si>
    <t>Borje (L26003) - Šopron (L26146)</t>
  </si>
  <si>
    <t>Vukovec (D22) - Popovec Kalnički (L26047)</t>
  </si>
  <si>
    <t>Koprivnički Ivanec (Ž2112) - Peteranec (D41)</t>
  </si>
  <si>
    <t>Đurđevac: Ž2247 - D43</t>
  </si>
  <si>
    <t>Otrčkovec - Omamno - Ž3001</t>
  </si>
  <si>
    <t>Ž2221-Zadrkovec-Ž3001</t>
  </si>
  <si>
    <t>Šurdovec-L31003</t>
  </si>
  <si>
    <t>Ž2221-Prepolno</t>
  </si>
  <si>
    <t>Gornje Orešje-Ž2221</t>
  </si>
  <si>
    <t>Ž3002-Tomaševec-Polonje-N. Mjesto-Krečaves (Ž3288)</t>
  </si>
  <si>
    <t>Radoišće (Ž3002)-L31009</t>
  </si>
  <si>
    <t>Zrinščina-Salnik-Dvorišće-Rakovec (Ž3288)</t>
  </si>
  <si>
    <t>L22074-Prosinec-Vučilčevo-Dubravica (Ž2186)</t>
  </si>
  <si>
    <t>L31010-Lukavec Sutlanski-Lugarski Breg</t>
  </si>
  <si>
    <t>Kraj Donji (Ž3005)-Marija Gorica (Ž3033)</t>
  </si>
  <si>
    <t>Vukovo Selo (Ž3005)-Križ Brdovečki (Ž3033)</t>
  </si>
  <si>
    <t>Ž3033-Gornji Laduč-D225</t>
  </si>
  <si>
    <t>Merenje-Ž3006</t>
  </si>
  <si>
    <t>Pluska-Ž2237</t>
  </si>
  <si>
    <t>Krajska Ves-Ž2237</t>
  </si>
  <si>
    <t>Vadina-Ž2195</t>
  </si>
  <si>
    <t>L31022-Pojatno (Ž2195)</t>
  </si>
  <si>
    <t>D. Pušča (Ž2186)-Ž2195</t>
  </si>
  <si>
    <t>Dubrava Puščanska-Ž2186</t>
  </si>
  <si>
    <t>Ž3007-Igrišće (Ž2218)</t>
  </si>
  <si>
    <t>Ž3037-Poljanica Bistranska (Ž2220)</t>
  </si>
  <si>
    <t>Ž3037-Oborovo-Ž2220</t>
  </si>
  <si>
    <t>Kalinje-Pretoki (D3)</t>
  </si>
  <si>
    <t>G. Topličica-D3</t>
  </si>
  <si>
    <t>Velika Gora-Gornje Psarjevo-Ž3013</t>
  </si>
  <si>
    <t>Ž3014-D. Psarjevo (Ž3013)</t>
  </si>
  <si>
    <t>Bunjak-Drenova (Ž3013)</t>
  </si>
  <si>
    <t>Drenova (Ž3013)-Suhodol Zelinski-Donja Zelina (D3)</t>
  </si>
  <si>
    <t>L31034-Hrnjanec (Ž3012)</t>
  </si>
  <si>
    <t>Blaževdol Psarjevački-Blaževdol (D3)</t>
  </si>
  <si>
    <t>Curkovec-Ž3016</t>
  </si>
  <si>
    <t>D. Zelina (D3)-Vukovje Zelinsko-Ž3017</t>
  </si>
  <si>
    <t>Paukovec (Ž3039) - Banje Selo - Hrebinec - Ž3034</t>
  </si>
  <si>
    <t>L31009-Vinkovec-Ž3018</t>
  </si>
  <si>
    <t>Polonje (L31007)-Valetić (L31009)</t>
  </si>
  <si>
    <t>Ž3288-D. Topličica-Novo Mjesto (L31007)</t>
  </si>
  <si>
    <t>Baničevec-Ž3016</t>
  </si>
  <si>
    <t>Ž3016-Dropčevec</t>
  </si>
  <si>
    <t>Križevčec-Ž3017</t>
  </si>
  <si>
    <t>Ž3017-Majkovec-Ž3017</t>
  </si>
  <si>
    <t>Vrhovec-L31048</t>
  </si>
  <si>
    <t>Ž3075 - Negovec - Ž3075</t>
  </si>
  <si>
    <t>Lipnica-Hudovo-Ž3288</t>
  </si>
  <si>
    <t>Ž3288 - Dijaneš - Pirakovec - Ž3034</t>
  </si>
  <si>
    <t>Ledina-Kraljev Vrh (Ž3018)</t>
  </si>
  <si>
    <t>Gornja Velika-Donja Velika-Žunci-Lovrečka Velika-D41</t>
  </si>
  <si>
    <t>Ž3019-Kamenica-Hruškovica-Marenić-Lovrečka Varoš-D41</t>
  </si>
  <si>
    <t>Cerik (L31054)-Lukovo-Ž3019</t>
  </si>
  <si>
    <t>Gaj (Ž3288)-Luka (D41)</t>
  </si>
  <si>
    <t>Celine (Ž3288)-Marinska Ves (D41)</t>
  </si>
  <si>
    <t>Luka (D41)-želj. kolodvor Vrbovec (Ž3077)</t>
  </si>
  <si>
    <t>Vrbovec: D41 - želj. kolodvor - Ž3288</t>
  </si>
  <si>
    <t>Lovrečka Varoš (L31054)-Cerje-Vrbovec (L31059)</t>
  </si>
  <si>
    <t>Graberšćak-D41</t>
  </si>
  <si>
    <t>D41-Novaki Ravenski</t>
  </si>
  <si>
    <t>Repinec-L31066</t>
  </si>
  <si>
    <t>Vel.Brezovec-L31066</t>
  </si>
  <si>
    <t>Gostović (D41)-M. Brezovec-L31066</t>
  </si>
  <si>
    <t>Pokasin-Festinec-Podjales-Gradec (Ž3040)</t>
  </si>
  <si>
    <t>D41-Podolec-Banovo (D41)</t>
  </si>
  <si>
    <t>L31067-Đivan</t>
  </si>
  <si>
    <t>Cugovec (Ž2211)-Grabrić-Zabrđe-Koritna (D26)</t>
  </si>
  <si>
    <t>Remetinec-D28</t>
  </si>
  <si>
    <t>D28-Nova Kapela</t>
  </si>
  <si>
    <t>Ž2211-Habjanovac-Ž3041</t>
  </si>
  <si>
    <t>Ž3041-L31074</t>
  </si>
  <si>
    <t>Žabnica (L31075)-St. Kapela-Ž3042</t>
  </si>
  <si>
    <t>Haganj (D28)-Zabnica-Zvonik (Ž2231)</t>
  </si>
  <si>
    <t>Ž2231-Brezine (L26124)</t>
  </si>
  <si>
    <t>Ž3042-Ivančani-Kunđevac-Dubrava (D26)</t>
  </si>
  <si>
    <t>Bolč (Ž3042)-D. Markovac-Kabel (Ž2231)</t>
  </si>
  <si>
    <t>Sv. Nedjelja (Ž3061)-Nedeljski Breg</t>
  </si>
  <si>
    <t>Ž3061-Jagnjić Dol-Mala Gorica (Ž3065)</t>
  </si>
  <si>
    <t>A.G. Grada Samobora-Mala Gorica (Ž3065)</t>
  </si>
  <si>
    <t>Novaki Samoborski (Ž3062)-Rakitje-Ž3064</t>
  </si>
  <si>
    <t>Kerestinec (Ž3066)-D1</t>
  </si>
  <si>
    <t>Kerestinec (L31102)-A.G. Grada Zagreba</t>
  </si>
  <si>
    <t>Bukevje-Ž31039</t>
  </si>
  <si>
    <t>L31039-A.G. Grada Zagreba</t>
  </si>
  <si>
    <t>L10162-Prozorje-L10162</t>
  </si>
  <si>
    <t>L10162 - Dugo Selo (Ž3034)</t>
  </si>
  <si>
    <t>Dugo Selo (Ž3034) - Puhovo - Črnec Dugoselski - Ž3037</t>
  </si>
  <si>
    <t>Gornje Dvorišće (L31039) - Donje Dvorišće - Lukarišće - Ž3034</t>
  </si>
  <si>
    <t>Božjakovina (Ž3076)-L31039</t>
  </si>
  <si>
    <t>Ž3034 - Prikraj - Kusanovec</t>
  </si>
  <si>
    <t>Ž3034 - želj. kolodvor Vel. Ostrna (Ž3072)</t>
  </si>
  <si>
    <t>Mala Ostrna (Ž3072)-Leprovica-Obedišće Ježevsko (Ž3073)</t>
  </si>
  <si>
    <t>Novo Selo-L31058</t>
  </si>
  <si>
    <t>Poljana (Ž3080)-Poljanski Lug (Ž3079)</t>
  </si>
  <si>
    <t>Varoški Lug-Gornji Marinkovac-Prnjarovac-Grabik-Cerina (D26)</t>
  </si>
  <si>
    <t>Donja Obreška-Gornja Obreška-Ž3041</t>
  </si>
  <si>
    <t>Ž3041-Stara Marča</t>
  </si>
  <si>
    <t>Čemernica Lonjska-Bešlinec (Ž3041)</t>
  </si>
  <si>
    <t>Krišci (L31120)-Ž3041</t>
  </si>
  <si>
    <t>D26-Dubravski Markovac-Brezje-Ž3041</t>
  </si>
  <si>
    <t>Paruženac-Radulec-Ž3041</t>
  </si>
  <si>
    <t>Dubrava (Ž3041)-Zetkan-Graberec-Prnjarovac (L31126)</t>
  </si>
  <si>
    <t>D26-Podlužan-Kostanj</t>
  </si>
  <si>
    <t>Mostari (Ž3041)-G. Lipovčani-D. Lipovčani (L37050)</t>
  </si>
  <si>
    <t>GR. R. Slovenije-Sošice (Ž3096)</t>
  </si>
  <si>
    <t>Stupe-Kupčina Žumberačka-Ž3297</t>
  </si>
  <si>
    <t>Gornje Prekrižje-D. Prekrižje-Jezerine (Ž3097)</t>
  </si>
  <si>
    <t>Pećno-Rude Pribičke-Svrževo-Ž3297</t>
  </si>
  <si>
    <t>Slavetić (Ž3100)-Goljak</t>
  </si>
  <si>
    <t>Strmac (Ž3297)-Pribić-Krašić (Ž3297)</t>
  </si>
  <si>
    <t>Krašić (Ž3297)-Krupače</t>
  </si>
  <si>
    <t>Ž3100-Hrašća-Toplice-Ž3102</t>
  </si>
  <si>
    <t>Brebrovac-Petrovina (Ž3102)</t>
  </si>
  <si>
    <t>Ž3101-Gornja Kupčina-Ceglje (D1)</t>
  </si>
  <si>
    <t>Draga Svetojanska (Ž3102)-Dolanjski Jarak-Črnilovec-Ž3102</t>
  </si>
  <si>
    <t>Ž3102-Ivančići-Vranov Dol-G. Reka (Ž3104)</t>
  </si>
  <si>
    <t>D310-Cvetković</t>
  </si>
  <si>
    <t>Ž3055-Jurjevčani-Vlaškovec-Donji Desinec-želj. kolodvor</t>
  </si>
  <si>
    <t>Lokošin Dol-Gornji Desinec (L31140)</t>
  </si>
  <si>
    <t>D1-Zdihovo-Pavlovčani-Breznik-D1</t>
  </si>
  <si>
    <t>D1-Goli Vrh-Repišće-Gonjeva-Novo Selo Okićko-Tržić-Klinča Selo (D1)</t>
  </si>
  <si>
    <t>A.G. Grada Samobora-Ž3106</t>
  </si>
  <si>
    <t>A.G. Grada V. Gorica-Obed-Ž3041</t>
  </si>
  <si>
    <t>A.G. Grada V. Gorica-Bukevje (Ž3041)</t>
  </si>
  <si>
    <t>Ž3041-Orle</t>
  </si>
  <si>
    <t>Ž3041-Ž3041</t>
  </si>
  <si>
    <t>Tedrovec-Ž3074</t>
  </si>
  <si>
    <t>Tarno-Lepšić-Opatinec-Jalševec (Ž3122)</t>
  </si>
  <si>
    <t>Zaklepica-Ž3041</t>
  </si>
  <si>
    <t>Križ (ind. zona) - L31180</t>
  </si>
  <si>
    <t>Kloštar Ivanić (Ž3041)-Sobočani-Ž3074</t>
  </si>
  <si>
    <t>Caginec (D43)-Derežani-Ž3125</t>
  </si>
  <si>
    <t>Ivanić Grad (Ž3041)-Donji Šarampov</t>
  </si>
  <si>
    <t>Deanovec (Ž3125)-Širinec-Križ (Ž3127)</t>
  </si>
  <si>
    <t>Johovec-M. Hrastilnica (L31180)</t>
  </si>
  <si>
    <t>V. Hrastilnica-Križ (Ž3127)</t>
  </si>
  <si>
    <t>G. Prnjarovac (Ž3126)-D. Prnjarovac</t>
  </si>
  <si>
    <t>Ž3124-Konščani</t>
  </si>
  <si>
    <t>Ž3128-Razljev</t>
  </si>
  <si>
    <t>Mirkopolje-L31185</t>
  </si>
  <si>
    <t>Ž3297-A.G. Grada Karlovca</t>
  </si>
  <si>
    <t>Bregana Pisarovinska (Ž1037)-Gorica Jamnička-Ž3108</t>
  </si>
  <si>
    <t>D36-Dvoranci-Selsko Brdo-D36</t>
  </si>
  <si>
    <t>A.G. Grada V. Gorica-Opatija-D31</t>
  </si>
  <si>
    <t>Ž3154-Lijevi Štefanki -D36</t>
  </si>
  <si>
    <t>D31-Roženica</t>
  </si>
  <si>
    <t>D31-Zgurić Brdo</t>
  </si>
  <si>
    <t>A.G. Grada V. Gorica-Novo Brdo-D31</t>
  </si>
  <si>
    <t>Žitkovčica-L31193</t>
  </si>
  <si>
    <t>Čakanec-G. Hruševec (D31)</t>
  </si>
  <si>
    <t>D31-Markuzi</t>
  </si>
  <si>
    <t>L31196-Ježoviti</t>
  </si>
  <si>
    <t>D31-Pustike-G. Vukojevac-D30</t>
  </si>
  <si>
    <t>Ž3155-Gladovec Kravarski</t>
  </si>
  <si>
    <t>Donji Hruševec (Ž3155)-D. Selo</t>
  </si>
  <si>
    <t>Strezojevo-L31203</t>
  </si>
  <si>
    <t>Ž3155-Hotnja-D36</t>
  </si>
  <si>
    <t>L31203-Gajdeki-L31203</t>
  </si>
  <si>
    <t>Auguštanovec-Lijevi Degoj-Pokupsko (D31)</t>
  </si>
  <si>
    <t>D31-Gladovec Pokupski - Pokupsko (D31)</t>
  </si>
  <si>
    <t>A.G. Grada Samobora - Mrzlo Polje Žumberačko - A.G. Grada Samobora</t>
  </si>
  <si>
    <t>Čret Posavski - Ž3041</t>
  </si>
  <si>
    <t>Veleševec (Ž3041) - Selce</t>
  </si>
  <si>
    <t>Pisarovina: Ž3106 - D36</t>
  </si>
  <si>
    <t xml:space="preserve">Ž3041 - Desni Dubrovčak - Desno Željezno </t>
  </si>
  <si>
    <t>Ž3130 - Ruškovica</t>
  </si>
  <si>
    <t xml:space="preserve">Katoličko Selišće - Ž3130 </t>
  </si>
  <si>
    <t>D30 - Donji Vukojevac - L31199</t>
  </si>
  <si>
    <t>Brežane (Ž3151) - Modruše - Prkovec - Gradec - Krleščak - L33005</t>
  </si>
  <si>
    <t>Željeznički kolodvor - Lekenik - D30</t>
  </si>
  <si>
    <t xml:space="preserve">Stari Brod (D36) - Vrh Letovanički - Letovanić (D36) </t>
  </si>
  <si>
    <t>Lijevo Željezno - Ž3121</t>
  </si>
  <si>
    <t>Lijeva Luka (Ž3121) - Martinska Ves (Ž3121)</t>
  </si>
  <si>
    <t>Ž3120 - Ljubljanica</t>
  </si>
  <si>
    <t>Ž3120 - Strelečko</t>
  </si>
  <si>
    <t xml:space="preserve">A.G. Grada Siska - Bok Palanječki </t>
  </si>
  <si>
    <t>Stružec (D36) - Potok - L33019</t>
  </si>
  <si>
    <t>Moslavačka Slatina - Popovača (Ž3124)</t>
  </si>
  <si>
    <t>Ž3124 - Osekovo (Ž3161)</t>
  </si>
  <si>
    <t>Voloder (Ž3124) - želj. postaja</t>
  </si>
  <si>
    <t>Mikleuška - Ciglenica - Ž3124</t>
  </si>
  <si>
    <t>Krajiška Kutinica - L33023</t>
  </si>
  <si>
    <t>Kutinica - Katoličke Čaire - Ž3164</t>
  </si>
  <si>
    <t>Kletište - Ž3163</t>
  </si>
  <si>
    <t>Katoličke Čaire (L33023) - Čaire</t>
  </si>
  <si>
    <t>Brnjavac - Gvozd (Ž3186)</t>
  </si>
  <si>
    <t>Ž3152 - Golinja - G. Taborište - D31</t>
  </si>
  <si>
    <t>Kozarac (Ž3152) - G. Trstenica</t>
  </si>
  <si>
    <t>Ž3194 - Donja Bučica</t>
  </si>
  <si>
    <t>G. Viduševac - D31</t>
  </si>
  <si>
    <t>Ž3195 - Hađer</t>
  </si>
  <si>
    <t>D36 - Pok. Vratečko</t>
  </si>
  <si>
    <t>Ž3275 - D. Jame</t>
  </si>
  <si>
    <t xml:space="preserve">Novi Farkašić  (Ž3196) - D. Mokrice - Ž3198 </t>
  </si>
  <si>
    <t>D37 - Graberje</t>
  </si>
  <si>
    <t>Gora (D37) - Sibić</t>
  </si>
  <si>
    <t>D37 - Novo Selo Glinsko</t>
  </si>
  <si>
    <t>D37 - Križ Hrastovački - Pecki- D. Bačuga (Ž3235)</t>
  </si>
  <si>
    <t>Petrinja: Sajmište (D30) - Križ Hrastovački (L33042)</t>
  </si>
  <si>
    <t>Petrinja (D30) - Cepeliš (L33042)</t>
  </si>
  <si>
    <t>Petrinja: D30 - Ž3200</t>
  </si>
  <si>
    <t>Petrinja (Ž3200) - D37</t>
  </si>
  <si>
    <t>Nova Drenčina (Ž3202) - D37</t>
  </si>
  <si>
    <t>D30 - Taborište</t>
  </si>
  <si>
    <t>D30 - Klinac</t>
  </si>
  <si>
    <t>A.G. Grada Siska - Blinjska Greda - Donjani - D224</t>
  </si>
  <si>
    <t>D224 - Kinjačka - A.G. Grada Siska</t>
  </si>
  <si>
    <t>Brđani Kosa (D224) - Vukoševac - Ž3244</t>
  </si>
  <si>
    <t xml:space="preserve">Gornja Letina (Ž3211) - Donja Letina  </t>
  </si>
  <si>
    <t>Selišće Sunjsko - Ž3247</t>
  </si>
  <si>
    <t>Repušnica (Ž3124) - želj. postaja</t>
  </si>
  <si>
    <t>Kutina (D45) - Husain - Batina - Ž3213</t>
  </si>
  <si>
    <t>Kutina (L33070) - Mišinka - Ž3213</t>
  </si>
  <si>
    <t>Ilova (Ž3213) - Ž3124</t>
  </si>
  <si>
    <t>Jamarica (Ž3216)-Janja Lipa-Brezine (Ž4095)</t>
  </si>
  <si>
    <t>L34095 - Slavsko Polje - D6</t>
  </si>
  <si>
    <t>Crevarska Strana (D6) - D6</t>
  </si>
  <si>
    <t xml:space="preserve">Blatuša (Ž3186) - Ž3228 </t>
  </si>
  <si>
    <t>Perna(Ž3228) - Vorkapić - Ž3229</t>
  </si>
  <si>
    <t>G. Čemernica (Ž3152) - D6</t>
  </si>
  <si>
    <t>Šatornja - D6</t>
  </si>
  <si>
    <t>Skela - Donje Selište - Ž3231</t>
  </si>
  <si>
    <t>Joševica - D6</t>
  </si>
  <si>
    <t>D6 - Roviška</t>
  </si>
  <si>
    <t>Ž3231 - Buzeta</t>
  </si>
  <si>
    <t>Dabrina - D6</t>
  </si>
  <si>
    <t>Brnjeuška - Majske Poljane (Ž3232) - Meandžije</t>
  </si>
  <si>
    <t>Maja (D6) - Svračica</t>
  </si>
  <si>
    <t>L33091 - Prijeka -Dolnjaki - D6</t>
  </si>
  <si>
    <t>Ž3238 -Veliki Gradac - Ž3234</t>
  </si>
  <si>
    <t>Gornja Bačuga - Ž3235</t>
  </si>
  <si>
    <t>Ž3201 - Hrvatski Čuntić - Ž3201</t>
  </si>
  <si>
    <t>Prnjavor Čuntički - Ž3201</t>
  </si>
  <si>
    <t>Dragotinci - Ž3201</t>
  </si>
  <si>
    <t>D30 - Deanovići - Ž3240</t>
  </si>
  <si>
    <t>D30 - Petkovac</t>
  </si>
  <si>
    <t>Jabukovac (Ž3201) - L33106</t>
  </si>
  <si>
    <t>Tremušnjak(L33105) - Begovići - Jabukovac (Ž3201)</t>
  </si>
  <si>
    <t xml:space="preserve">Ž3240 -  Jošavica </t>
  </si>
  <si>
    <t>Ž3234 - Mačkovo Selo</t>
  </si>
  <si>
    <t>A.G. Grada Siska - Sjeverovac- Kladari - M. Gradusa (Ž3244)</t>
  </si>
  <si>
    <t xml:space="preserve">Borojevići (Ž3241) - Lovča </t>
  </si>
  <si>
    <t>Umetići (D30) - G. Bjelovac - D. Bjelovac (L33112)</t>
  </si>
  <si>
    <t xml:space="preserve">D30 - Kostreši Bjelovački - G. Kukuruzari - D30 </t>
  </si>
  <si>
    <t>Babina Rijeka - D. Kukuruzari (D30)</t>
  </si>
  <si>
    <t>Drljača (Ž3244) - Četvrtkovac (L33116)</t>
  </si>
  <si>
    <t>D224 - Četvrtkovac - Radonja Luka - L33117</t>
  </si>
  <si>
    <t>M. Gradusa (Ž3244) - Svinica - G. Hrastovac (D224)</t>
  </si>
  <si>
    <t>L33117 - M. Krčevo - V. Krčevo (Ž3245)</t>
  </si>
  <si>
    <t>Donji Hrastovac (D224) - Ž3294</t>
  </si>
  <si>
    <t>Staza (Ž3294) - Želj. postaja</t>
  </si>
  <si>
    <t>L33126 - Staza (Ž3294)</t>
  </si>
  <si>
    <t>L33126 - Pobrđani (Ž3294)</t>
  </si>
  <si>
    <t>L33126 - Čapljani - Ž3294</t>
  </si>
  <si>
    <t>G. Meminska (L33126) - Jasenovčani - Ž3294</t>
  </si>
  <si>
    <t>D224 - G. Meminska - Timarci (Ž3247)</t>
  </si>
  <si>
    <t>L33126 - Selište Kostajničko - Hrvatska Kostajnica (D47)</t>
  </si>
  <si>
    <t>Graboštani (D224) - Mračaj</t>
  </si>
  <si>
    <t>Sunja (Ž3211) - Ž3294</t>
  </si>
  <si>
    <t>Sunja (L33129) - D224</t>
  </si>
  <si>
    <t xml:space="preserve">Sunja (L33129) - Krivaj Sunjski </t>
  </si>
  <si>
    <t>Ž3247 - Žreme</t>
  </si>
  <si>
    <t>Kostajnički Majur (D224) - Kostrići</t>
  </si>
  <si>
    <t>L33127 - Rausovac - Ž3264</t>
  </si>
  <si>
    <t>Ž3247 - Ž3294</t>
  </si>
  <si>
    <t>Strmen (Ž3247) - Crkveni Bok - Ivanjski bok</t>
  </si>
  <si>
    <t>Piljenice (Ž3213) - Lipovljani (Ž3215)</t>
  </si>
  <si>
    <t>Piljenice (Ž3213) - Kraljeva Velika (Ž3215)</t>
  </si>
  <si>
    <t>Trebež- Ž3209</t>
  </si>
  <si>
    <t>St. Subocka (Ž3249) - Sigetac</t>
  </si>
  <si>
    <t>Lipovljani (Ž3124) - Kozarice (Ž3217) - N. Grabovac (L33142) - D47</t>
  </si>
  <si>
    <t>Ž3124 - Ž3217</t>
  </si>
  <si>
    <t>Rajić (Ž3252) - želj. postaja</t>
  </si>
  <si>
    <t>Rajčići - Rajić (Ž3252)</t>
  </si>
  <si>
    <t>Brubno - D6</t>
  </si>
  <si>
    <t>Ž3231 - Bojna -  Kobiljak - Ostojić - Donji Žirovac (D6)</t>
  </si>
  <si>
    <t xml:space="preserve">Ljeskovac - Ž3234 </t>
  </si>
  <si>
    <t>D6 - Majdan</t>
  </si>
  <si>
    <t>Brestik - Ž3238</t>
  </si>
  <si>
    <t xml:space="preserve">Zrin (Ž3263) - Zrinski Brđani Rudeži - Švrakarica - Paukovac (Ž3262) </t>
  </si>
  <si>
    <t>Zrin (Ž3263) - Donji Javoranj (Ž3262)</t>
  </si>
  <si>
    <t>Gorička (Ž3262) - Pedalj - Donja Stupnica (Ž3234)</t>
  </si>
  <si>
    <t>L33154 - Grabovica - L33152</t>
  </si>
  <si>
    <t>Udetin - Bansko Vrpolje (L33157)</t>
  </si>
  <si>
    <t>Ž3262 - Glavičani - Bansko Vrpolje - Ćore - Vanići (D6)</t>
  </si>
  <si>
    <t>D30 - Čukur</t>
  </si>
  <si>
    <t>Rogulje - Ž3263</t>
  </si>
  <si>
    <t>Lotine - Šegestin - L33153</t>
  </si>
  <si>
    <t>Buinjski Riječani - Ž3263</t>
  </si>
  <si>
    <t>Šakanlije - Jovac (L33166)</t>
  </si>
  <si>
    <t xml:space="preserve">Volinja - D47 </t>
  </si>
  <si>
    <t>D47 - Jovac - Ž3263</t>
  </si>
  <si>
    <t>Trgovi - D6 - Kosna</t>
  </si>
  <si>
    <t>Gage - D6</t>
  </si>
  <si>
    <t>Ž3262 - Hrtić - Dvor (L33176)</t>
  </si>
  <si>
    <t>Sočanica - L33171</t>
  </si>
  <si>
    <t>D6 - Javnica - Kotarani</t>
  </si>
  <si>
    <t>Goluževac - L33175</t>
  </si>
  <si>
    <t>Matijevići (D6) - Javornik - Donji Dobrtin - Ivanjska (gr. BiH)</t>
  </si>
  <si>
    <t>Dvor: D47 - D6</t>
  </si>
  <si>
    <t>Ž3294 - Baćin - D47</t>
  </si>
  <si>
    <t>Donji Cerovljani (Ž3294) - želj. postaja - D47</t>
  </si>
  <si>
    <t>D47 - Bair - Popovac</t>
  </si>
  <si>
    <t>Orleković (D36) - Brkiševina</t>
  </si>
  <si>
    <t>Šišinec - Brkiševina (L33181)</t>
  </si>
  <si>
    <t>Višnjica - D47</t>
  </si>
  <si>
    <t>D30 - Petrovec</t>
  </si>
  <si>
    <t>Topusko (Ž3229) - Hrvatsko Selo - Ž3229</t>
  </si>
  <si>
    <t>D6 - Gornji Žirovac</t>
  </si>
  <si>
    <t>Rujevac - D6</t>
  </si>
  <si>
    <t>Ljubina - D6</t>
  </si>
  <si>
    <t>D30 - D. Velešnja - G. Velešnja</t>
  </si>
  <si>
    <t>L33109 - Sjeverovac - Ž3244</t>
  </si>
  <si>
    <t>Suva Perna - Perna (Ž3186)</t>
  </si>
  <si>
    <t>D6 - Ravno Rašće</t>
  </si>
  <si>
    <t>Ž3234 - Bijele Vode - D6</t>
  </si>
  <si>
    <t>L33042 - Luščani - Ž3235</t>
  </si>
  <si>
    <t>D. Selo Lasinjsko (Ž3152) - Stipan - Ž3186</t>
  </si>
  <si>
    <t>Gvozd (Ž3186) - Ž3152</t>
  </si>
  <si>
    <t>Gr. R. Slovenije-Brezovica-Pilatovci-Radatovići-Badovinci-Ž3273</t>
  </si>
  <si>
    <t>Sv. Gera-Sekulići-Kuljaji-Radatovići (L34001)</t>
  </si>
  <si>
    <t>L34001-Dragoševci-Liješće-gr. R. Slovenije</t>
  </si>
  <si>
    <t>Ž3273-Kašt-Brašljevica-gr. R. Slovenije</t>
  </si>
  <si>
    <t>Jurovo-D6</t>
  </si>
  <si>
    <t>Ž3097-Obrež-Gorniki-Lović Prekriški-Ž3097</t>
  </si>
  <si>
    <t>Ferenci (L34011)-Vrhovac(Ž3099)</t>
  </si>
  <si>
    <t>L34013-Škaljevica-Hrženik-Ž3097</t>
  </si>
  <si>
    <t>Mišinci-D6</t>
  </si>
  <si>
    <t>Brihovo (Ž3140)- Kohanjac-D6</t>
  </si>
  <si>
    <t>D6-Mali Modruš Potok-Pišćetke-Grdun-Ž3144</t>
  </si>
  <si>
    <t>L34033-Završje-Tomašnica-Ž3144</t>
  </si>
  <si>
    <t>D6-Vel. Modruš Potok</t>
  </si>
  <si>
    <t>D6-Vinski Vrh-Ž3142</t>
  </si>
  <si>
    <t>Zorkovac - L31185</t>
  </si>
  <si>
    <t>L31185-A.G. Grada Karlovca-Budrovci (D1)</t>
  </si>
  <si>
    <t>D1-želj. kolodvor Draganići</t>
  </si>
  <si>
    <t>Novo selo Lasinjsko-Ž3153</t>
  </si>
  <si>
    <t>Donja Lasinja-Lasinja (Ž3152)</t>
  </si>
  <si>
    <t>Ž3153-Dobrići-Crna Draga-Lasinja (Ž3152)</t>
  </si>
  <si>
    <t>Ž3152-Desni Štefanki</t>
  </si>
  <si>
    <t>Fratrovci-D3</t>
  </si>
  <si>
    <t>Pribanjci (D204) - Žubrinci - D3</t>
  </si>
  <si>
    <t>Gr. R. Slovenije-Donje Prilišće (Ž3141)</t>
  </si>
  <si>
    <t>Hrsina - Bosiljevo (Ž3175)</t>
  </si>
  <si>
    <t>Tomašići (Ž3176)-Radočaji</t>
  </si>
  <si>
    <t>Ž3141-Kućevice-Novigrad (Ž3142)</t>
  </si>
  <si>
    <t>Tončići-Straža-Jarče Polje (D3)</t>
  </si>
  <si>
    <t>D3 - Mračin - Gradište - Lipa (L34062)</t>
  </si>
  <si>
    <t>Vodena Draga (Ž3174)-Lipa-Zvečaj (D23)</t>
  </si>
  <si>
    <t>Frketić Selo-Dubravci (D3)</t>
  </si>
  <si>
    <t>D3 - Dubravci - Kozalj Vrh - Venac Mrežnički (D23)</t>
  </si>
  <si>
    <t>Lišnica-D3</t>
  </si>
  <si>
    <t>Skupica-Ž3179</t>
  </si>
  <si>
    <t>Gršćaki-D23</t>
  </si>
  <si>
    <t>Belavići (Ž3182)-Galović Selo</t>
  </si>
  <si>
    <t>Mrežnički brig (Ž3183) - Bošt</t>
  </si>
  <si>
    <t>Ž3183-Mrežnički Novaki-Križ-L34080</t>
  </si>
  <si>
    <t>Belajske Poljice (Ž3185)-A.G. Grada Karlovca</t>
  </si>
  <si>
    <t>Ž3184-Mrežnička Varoš-Mrežnički Brig-Ž3183</t>
  </si>
  <si>
    <t>Ž3184-Pećurkovo Brdo-L34080</t>
  </si>
  <si>
    <t>Belaj (Ž3185) - Leskovac - Šćulac (Ž3185)</t>
  </si>
  <si>
    <t>Leskovac (L34080) - Carevo Selo - Barilović (Ž3185)</t>
  </si>
  <si>
    <t>Ž3185 - G. Velemerić - D. Velemerić - A.G. Grada Karlovca</t>
  </si>
  <si>
    <t>A.G. Grada Karlovca - Vojišnica (D6)</t>
  </si>
  <si>
    <t>Živković Kosa (D6) - Bukovica - A.G. Grada Karlovca</t>
  </si>
  <si>
    <t>Zimić-A.G. Grada Karlovca</t>
  </si>
  <si>
    <t>L34091-Utinja Vrelo-Malešević Selo-Vojišnica (D6)</t>
  </si>
  <si>
    <t>Banski Kovačevac (Ž3153) - Sjeničak Lasinjski (Ž3186)</t>
  </si>
  <si>
    <t>Vitunj - Puškarići (Ž3254)</t>
  </si>
  <si>
    <t>L34098 - Brestovac - Hreljin (D42)</t>
  </si>
  <si>
    <t>Drenovac-D42-Bukovnik</t>
  </si>
  <si>
    <t>Ogulin: D42-B. Frankopana-D42</t>
  </si>
  <si>
    <t>Duga Gora-Gen. Stol (Ž3176)</t>
  </si>
  <si>
    <t>D42-Potok Tounjski-Zdenac (D42)</t>
  </si>
  <si>
    <t>Jankovo Selište-Kejići-Ž3185</t>
  </si>
  <si>
    <t>Ž3185-Mrežnički Brest-Petrunići-Siča-Ž3185</t>
  </si>
  <si>
    <t>Ž3185-Cerovac Barilovićki-Žabljak</t>
  </si>
  <si>
    <t>Svojić-Ž3185</t>
  </si>
  <si>
    <t>Perjasica (Ž3185) - Primišlje (Ž3256)</t>
  </si>
  <si>
    <t>Mlakovac (L34082) - D. Budački (L34114)</t>
  </si>
  <si>
    <t>Dugi Dol (Ž3189) - Donji Budački (D1)</t>
  </si>
  <si>
    <t>Krnjak (Ž3189)-Podgorje Krnjačko</t>
  </si>
  <si>
    <t>Ponorac-Gornji Skrad-L34118</t>
  </si>
  <si>
    <t>Velika Crkvina-Čatrnja-Zagorje (D1)</t>
  </si>
  <si>
    <t>Zagorje (D1) - Vođević - Veljun (D1)</t>
  </si>
  <si>
    <t>Brebornica (D1) - G. Budački - Vođević (L34120)</t>
  </si>
  <si>
    <t>Veljun (L34120) - Cvijanović Brdo - Cvitović (Ž3257)</t>
  </si>
  <si>
    <t>Budačka Rijeka (D1) - Trupinjak</t>
  </si>
  <si>
    <t>Grabovac Vojnički (Ž3290) - Žarište</t>
  </si>
  <si>
    <t>Biljeg (D6) - Ključar - Muljava (Ž3225)</t>
  </si>
  <si>
    <t>Vrelo - Jasenak (Ž3254)</t>
  </si>
  <si>
    <t>Krakar-Radojčići (Ž5191)</t>
  </si>
  <si>
    <t>Tomići - Trbovići (Ž5191)</t>
  </si>
  <si>
    <t>Drežnica (Ž5191) - Podbitoraj</t>
  </si>
  <si>
    <t>Potok Musulinski - Bjelsko (Ž3254)</t>
  </si>
  <si>
    <t>Zagorje Modruško (Ž3218)-Oštarije (D42)</t>
  </si>
  <si>
    <t>Oštarije (D42) - želj. kolodvor Oštarije</t>
  </si>
  <si>
    <t>Josipdol (D23)-Carovo Polje-Čakovac Oštarijski (D23)</t>
  </si>
  <si>
    <t>Jospdol (D42) - Salopeki - Modruš (D23)</t>
  </si>
  <si>
    <t>Munjava (D23) - Cerovnik - Kunić - Međeđak (D42)</t>
  </si>
  <si>
    <t>Poloj (L34111)-Veljun (D1)</t>
  </si>
  <si>
    <t>Donji Nikšić (D1)-Donje Taborište (Ž3258)</t>
  </si>
  <si>
    <t>Ponor - Žalčeva Kosa (Ž3258)</t>
  </si>
  <si>
    <t>Obrovci (Ž3257) - G. Glina - Kremen (Ž3258)</t>
  </si>
  <si>
    <t>D216-Prisjeka-Kusaja-Ž3224</t>
  </si>
  <si>
    <t>D216-G. Brusovača-Svinica-Gejkovac (Ž3229)</t>
  </si>
  <si>
    <t>Ž3224 - Dejanović Križ - Ruševica - Cetingrad (Ž3258)</t>
  </si>
  <si>
    <t>Ž3258-Gnojnice-Cetinski Varoš (Ž3266)</t>
  </si>
  <si>
    <t>Janja Gora - Plavča Draga (D42)</t>
  </si>
  <si>
    <t>Želj. kolodvor Blata - D42</t>
  </si>
  <si>
    <t>Vojni poligon-Slunj (Ž3256)</t>
  </si>
  <si>
    <t>L34151-Podmelnice-D1</t>
  </si>
  <si>
    <t>Slunj (Ž3266)-Lumbardenik</t>
  </si>
  <si>
    <t>Donji Lađevac (Ž3266)-Kruškovača (Ž3266)</t>
  </si>
  <si>
    <t>D1-Čuić Brdo-Donji Furjan (Ž3266)</t>
  </si>
  <si>
    <t>Jelov Klanac - Rakovica (D1)</t>
  </si>
  <si>
    <t>Rakovica (D1) - Donji Lipovac</t>
  </si>
  <si>
    <t>Nova Kršlja - Ž3269</t>
  </si>
  <si>
    <t>Tatar Varoš (Ž3258) - Gornje Gnojnice (L34147)</t>
  </si>
  <si>
    <t>Grabarska (Ž3258) - Šiljkovača</t>
  </si>
  <si>
    <t>Novaki Lipnički (L34024) - Gorica Lipnička - Pišćetke (L34033)</t>
  </si>
  <si>
    <t>Gornji Mosti-Srednji Mosti-Donji Mosti (Ž2182)</t>
  </si>
  <si>
    <t>Jakopovac (Ž3004)-Kobasičari (Ž2143)</t>
  </si>
  <si>
    <t>Ž2182-Gornje Zdelice-Ž2236</t>
  </si>
  <si>
    <t>Babotok (Ž2236)-Botinac-L37015</t>
  </si>
  <si>
    <t>Ž2236-Jabučeta-Ž2236</t>
  </si>
  <si>
    <t>Kovačevac (L26121) - Rovišće (D28)</t>
  </si>
  <si>
    <t>L37010-Draganić-Rovišće (D28)</t>
  </si>
  <si>
    <t>Kakinac-Ž3022</t>
  </si>
  <si>
    <t>Ž2143-Podgorci-L37010</t>
  </si>
  <si>
    <t>Reškovci-L37003</t>
  </si>
  <si>
    <t>Kapela (L37016)-Lipovo Brdo</t>
  </si>
  <si>
    <t>Kapela (Ž2182)-Stara Diklenica-L37023</t>
  </si>
  <si>
    <t>Ž2182-Starčevljani-A.G. Grada Bjelovara</t>
  </si>
  <si>
    <t>Nova Diklenica (D43)-A.G. Grada Bjelovara</t>
  </si>
  <si>
    <t>Višnjevac-Martinac-Ž3027</t>
  </si>
  <si>
    <t>A.G. Grada Bjelovara-L37034</t>
  </si>
  <si>
    <t>Ž3027-A.G. Grada Bjelovara-Maglenča-A.G. Grada Bjelovara</t>
  </si>
  <si>
    <t>Dominkovica-Ž3025</t>
  </si>
  <si>
    <t>Vrbica-Ž3025</t>
  </si>
  <si>
    <t>Paulovac-Ž3027</t>
  </si>
  <si>
    <t>Pupelica-Ravneš-Ž3029</t>
  </si>
  <si>
    <t>L31124 - Gornji Dragičevci (D26)</t>
  </si>
  <si>
    <t>Sovari (D43) - Gornji Prnjerovac (Ž3126)</t>
  </si>
  <si>
    <t>D. Draganec-Komuševac-D43</t>
  </si>
  <si>
    <t>L37053-Gornji Draganec (D43)</t>
  </si>
  <si>
    <t>Vagovina (D43)-Bojana-Grabovnica (D26)</t>
  </si>
  <si>
    <t>Ž3283-Staro Štetanje-D43</t>
  </si>
  <si>
    <t>Blatnica-D43</t>
  </si>
  <si>
    <t>Starine (L37065)-Kozlani-Utiskani</t>
  </si>
  <si>
    <t>Rastovac (L37065) - Ž3081</t>
  </si>
  <si>
    <t>Ž3082-Križic-L37068</t>
  </si>
  <si>
    <t>Babinac (L37069)-Gornja Petrička-L37069</t>
  </si>
  <si>
    <t>Ž3084-Babinac-D. Petrička-Samarica-D26</t>
  </si>
  <si>
    <t>Paljevine (Ž3084)-Kolarevo Selo-Đurđic (Ž3086)</t>
  </si>
  <si>
    <t>L37070-Međurača-Ž3090</t>
  </si>
  <si>
    <t>Srijedska (Ž3085)-Ž3085</t>
  </si>
  <si>
    <t>Nova Rača (Ž3090)-Slovinska Kovačica (Ž3092))</t>
  </si>
  <si>
    <t>A.G. Grada Bjelovara-Dautan (Ž3029)</t>
  </si>
  <si>
    <t>Ž3029-Stara Rača-L37074</t>
  </si>
  <si>
    <t>Bedenik (Ž3091)-Ž4002</t>
  </si>
  <si>
    <t>L37081-Babinac-Ž4002</t>
  </si>
  <si>
    <t>Bedenička-Ž4002</t>
  </si>
  <si>
    <t>D28-Mala Pisanica-Slovinska Kovačica (Ž3092)</t>
  </si>
  <si>
    <t>Bačkovica (Ž4002)-Čađavac-L37087</t>
  </si>
  <si>
    <t>Velika Pisanica (Ž4002)-Nova Pisanica-Zrinska (Ž3095)</t>
  </si>
  <si>
    <t>L37087-Ž3093</t>
  </si>
  <si>
    <t>Sibenik-Mali Grđevac (Ž4242)</t>
  </si>
  <si>
    <t>Mala Jasenovača-L37117</t>
  </si>
  <si>
    <t>Velika Peratovica-Mala Peratovica-L40016</t>
  </si>
  <si>
    <t>Vrtlinska (Ž3128)-Andigola-D26</t>
  </si>
  <si>
    <t>Donji Miklouš (Ž3082)-Novo Selo</t>
  </si>
  <si>
    <t>Donja Petrička (L37069)-Ž3084</t>
  </si>
  <si>
    <t>Šimljanik (D26)-L37103</t>
  </si>
  <si>
    <t>Ž3084-Kostanjevac</t>
  </si>
  <si>
    <t>Ž3094-Velika Jasenovača-Grbavac (Ž3139)</t>
  </si>
  <si>
    <t>Velika Barna (Ž3093)-Mala Barna-L40016</t>
  </si>
  <si>
    <t>Otkopi-D5</t>
  </si>
  <si>
    <t>Mala Peratovica (L37094)-Gornja Rašenica-Ž3094</t>
  </si>
  <si>
    <t>Dioš-L37122</t>
  </si>
  <si>
    <t>D5-Šuplja Lipa-Borova Kosa-Ž3094</t>
  </si>
  <si>
    <t>Dapčevački Brđani-D5</t>
  </si>
  <si>
    <t>D5-Mala Dapčevica</t>
  </si>
  <si>
    <t>Ivanovo Selo (Ž3094)-Munije-Dijakovac</t>
  </si>
  <si>
    <t>Mala Maslenjača (Ž3094)-Velika Maslenjača</t>
  </si>
  <si>
    <t>L40022-Removac</t>
  </si>
  <si>
    <t>Gornje Cjepidlake-L40022</t>
  </si>
  <si>
    <t>Malo Vukovje (Ž3167)-Gojlo (Ž3213)</t>
  </si>
  <si>
    <t>Kaniška Iva (Ž3167)-Ribnjaci-Marino Selo (Ž4094)</t>
  </si>
  <si>
    <t>Hrastovac (D45)-Blagorodovac (D26)</t>
  </si>
  <si>
    <t>Imsovac (Ž3137)-Stražanac-Ž3138</t>
  </si>
  <si>
    <t>Imsovac - Ž3281</t>
  </si>
  <si>
    <t>Uljanik (D26)-Gornji Uljanik</t>
  </si>
  <si>
    <t>Brestovac Daruvarski (Ž3138)-Ljudevit Selo-Ž3169</t>
  </si>
  <si>
    <t>Lipovac Majur-L37146</t>
  </si>
  <si>
    <t>Brestovačka Brda-Ivanovo Polje (Ž3169)</t>
  </si>
  <si>
    <t>L37150-Golubinjak-Drlež-Trojeglava-Goveđe Polje-Brekinska (L41004)</t>
  </si>
  <si>
    <t>Šibovac (Ž3171)-Donji Sređani (D26)</t>
  </si>
  <si>
    <t>Gornji Sređani (D26)-D5</t>
  </si>
  <si>
    <t>Ž3170 - Ječmenica - Markovac (Ž3170)</t>
  </si>
  <si>
    <t>Miljanovac (Ž3173) - Badljevina (D26)</t>
  </si>
  <si>
    <t>Pitomača (D2) - Starogradački Marof - Okrugljača (Ž4003)</t>
  </si>
  <si>
    <t>Turanovac (Ž4009) - Ž4007</t>
  </si>
  <si>
    <t>Budrovac Lukački (L40010) - Žlebina (Ž4005)</t>
  </si>
  <si>
    <t>Lug Gradinski - Ž4005</t>
  </si>
  <si>
    <t>Ž4005 - Novi Gradac - Detkovac (L40013)</t>
  </si>
  <si>
    <t>Topolovica (Ž4242) - D5</t>
  </si>
  <si>
    <t>Bušetinski Put (Ž4008) - A.G. Grada Virovitica</t>
  </si>
  <si>
    <t>D5 - Brezik</t>
  </si>
  <si>
    <t>A.G. Grada Virovitica - Đulovac (Ž3301)</t>
  </si>
  <si>
    <t>Suhopolje (D2) - Borova (Ž4022)</t>
  </si>
  <si>
    <t>Zvonimirovo - Ž4024</t>
  </si>
  <si>
    <t>Ž4024 - Naudovac - Jugovo Polje (D2)</t>
  </si>
  <si>
    <t>Žiroslavje - N. Cabuna - Cabuna (D2)</t>
  </si>
  <si>
    <t>Vladimirovac (Ž4014) - Gaćište (Ž4016)</t>
  </si>
  <si>
    <t>Kapinci (Ž4024) - Josipovo (Ž4029)</t>
  </si>
  <si>
    <t>Ilmin Dvor - Čađavički Lug (D34)</t>
  </si>
  <si>
    <t>Medinci (D34) - G. Viljevo - Brezik (Ž4045)</t>
  </si>
  <si>
    <t>L40065 - Paušinci - Ž4030</t>
  </si>
  <si>
    <t>L40068 - N. Petrovo Polje - L40066</t>
  </si>
  <si>
    <t>Macute (D69) - Smude</t>
  </si>
  <si>
    <t>G. Meljani - L40069</t>
  </si>
  <si>
    <t>Rijenci - Ž4253</t>
  </si>
  <si>
    <t>Duga Međa (Ž4030) - Dolci - L40079</t>
  </si>
  <si>
    <t>L41004-Kapetanovo Polje-Donja Obrijež (Ž4097)</t>
  </si>
  <si>
    <t>Badljevina (D5)-Dereza (L37155)</t>
  </si>
  <si>
    <t>Antunovac (Ž3168)-Gaj (Ž4236)</t>
  </si>
  <si>
    <t>Gaj (Ž4236)-Toranj-L41005</t>
  </si>
  <si>
    <t>Gornja Obrijež (Ž4097) - Batinjani - Kukunjevac (Ž4236)</t>
  </si>
  <si>
    <t>L33073 - Bujavica</t>
  </si>
  <si>
    <t>Kukunjevac (Ž4236) - želj. kolodvor</t>
  </si>
  <si>
    <t>Subocka (Ž4112) - D5</t>
  </si>
  <si>
    <t>Lipik (D5) - L41008</t>
  </si>
  <si>
    <t>Omanovac-D5</t>
  </si>
  <si>
    <t>Kapetanovo Polje (L41001) - Ploštine - Donja Obrijež (Ž4097)</t>
  </si>
  <si>
    <t>D5 - Stari Majur - Novi Majur - Prekopakra (Ž4098)</t>
  </si>
  <si>
    <t>Batinjani (L41005) - Prekopakra (Ž4098)</t>
  </si>
  <si>
    <t>Klisa-D5</t>
  </si>
  <si>
    <t>Ž4099-Japaga</t>
  </si>
  <si>
    <t>Ž4099-Kraguj</t>
  </si>
  <si>
    <t>Španovica (D38)-G. Šumetlica</t>
  </si>
  <si>
    <t>Jeminovac (L41019) - Čečavac - Koprivna - Rasna - D38</t>
  </si>
  <si>
    <t>Šnjegavić - Jeminovac - Čeč.Vučjak - D51</t>
  </si>
  <si>
    <t>Ž4100 - Doljanci</t>
  </si>
  <si>
    <t>Stražeman-Biškupci (Ž4101)</t>
  </si>
  <si>
    <t>Lučinci (Ž4113)-Skenderovci-D38</t>
  </si>
  <si>
    <t>Ž4113-Milanovac-A.G. Grada Požege</t>
  </si>
  <si>
    <t>Potočani-Ž4101</t>
  </si>
  <si>
    <t>Radovanci-Ž4101</t>
  </si>
  <si>
    <t>Aleksandrovac-L41027</t>
  </si>
  <si>
    <t>Trenkovo (D49)-A.G. Grada Požege</t>
  </si>
  <si>
    <t>Češljakovci-Ž4101</t>
  </si>
  <si>
    <t>Golo Brdo-Ž4101</t>
  </si>
  <si>
    <t>Kaptol (Ž4101)-Doljanovci-Podgorje-Ž4101</t>
  </si>
  <si>
    <t>Ž4101-Ramanovci-Treštanovci-D51</t>
  </si>
  <si>
    <t>Tekić-Bertelovci-D51</t>
  </si>
  <si>
    <t>Bektež (D51)-D51</t>
  </si>
  <si>
    <t>Lukač-Ž4101</t>
  </si>
  <si>
    <t>Hrnjevac-Ž4101</t>
  </si>
  <si>
    <t>Venje-Ž4101</t>
  </si>
  <si>
    <t>Ž4101 - Mitrovac (zapad) - Novi Mitrovac - Ž4101</t>
  </si>
  <si>
    <t>Tominovac-D51</t>
  </si>
  <si>
    <t>Bjeliševac-D51</t>
  </si>
  <si>
    <t>Ž4030 - Ferovac - Bjeliševac - L41042</t>
  </si>
  <si>
    <t>Kula (D51)-Ciglenik-Veliki Bilač</t>
  </si>
  <si>
    <t>Kula (D51)-Poreč-Latinovac (L41064)</t>
  </si>
  <si>
    <t>Duboka-D53</t>
  </si>
  <si>
    <t>Jurkovac-Ž4124</t>
  </si>
  <si>
    <t>Skenderovci (L41022)-A.G. Grada Požege</t>
  </si>
  <si>
    <t>Treštanovci (L41033)-A.G. Grada Požege</t>
  </si>
  <si>
    <t>A.G. Grada Požege - Starac - Vinogradska  - Pleternica (D38)</t>
  </si>
  <si>
    <t>Koprivnica-Poloje-Ž4185</t>
  </si>
  <si>
    <t>Radnovac (D51)-Trpari-Gradac (Ž4030)</t>
  </si>
  <si>
    <t>Rajsavac (D51)-Lakušija-L41056</t>
  </si>
  <si>
    <t>Trapari (L41056)-D38</t>
  </si>
  <si>
    <t>Grabarje (Ž4127) - želj. kolodvor Zarilac</t>
  </si>
  <si>
    <t>Zarilac-L41062</t>
  </si>
  <si>
    <t>Ž4030-Ašikovci-Knežci-L41044</t>
  </si>
  <si>
    <t>Tulnik-D38</t>
  </si>
  <si>
    <t>Čaglin (D53)-Latinovac-Ivanovac Požeški</t>
  </si>
  <si>
    <t>Sibokovac-L41048</t>
  </si>
  <si>
    <t>Ž4185 - Becić - Ciglenik - Lužani (Ž4244)</t>
  </si>
  <si>
    <t>Bučje (Ž4185) - Lovčić (Ž4186)</t>
  </si>
  <si>
    <t>Brđani - Ravan (Ž4162)</t>
  </si>
  <si>
    <t xml:space="preserve">Streljana - Bzenica - D49 </t>
  </si>
  <si>
    <t>Komorice - D49</t>
  </si>
  <si>
    <t>L41054 - Vinska cesta - vikend naselje - Pleternica: Ul. Ljudevita Gaja (D49)</t>
  </si>
  <si>
    <t>D38 - Dolač - vjersko središte Gospe od suza</t>
  </si>
  <si>
    <t>L41057 - Lakušija - Sesvete - Ž4030</t>
  </si>
  <si>
    <t>Ž4030 - Ćosinac - Ž4030</t>
  </si>
  <si>
    <t>Gornji Rogolji - Trnakovac - D5</t>
  </si>
  <si>
    <t>Donji Rogolji (L42001) - Bobare</t>
  </si>
  <si>
    <t>Mašić (Ž4158) - Poljane (Ž4177)</t>
  </si>
  <si>
    <t>Bukovica-Rešetari (Ž4142)</t>
  </si>
  <si>
    <t>D51 - Banićevac</t>
  </si>
  <si>
    <t>Vladisovo - Oštri Vrh - St. Petrovo Selo (Ž4158)</t>
  </si>
  <si>
    <t>Gornji Lipovac - Ž4100</t>
  </si>
  <si>
    <t>Donji Slatinik - D53</t>
  </si>
  <si>
    <t>Dubovik - D53</t>
  </si>
  <si>
    <t>Oriovčić - D53</t>
  </si>
  <si>
    <t>Ž4176 (Gređani) - D5</t>
  </si>
  <si>
    <t>Donji Bogićevci (Ž4155) - Pivare - D5</t>
  </si>
  <si>
    <t>Donji Bogićevci (Ž4155) - Gorice - Ž4156</t>
  </si>
  <si>
    <t>Poljane (Ž4177) - Prvča (Ž4156)</t>
  </si>
  <si>
    <t>Mačkovac (Ž4156) - Dolina - Ž4178</t>
  </si>
  <si>
    <t>Godinjak (Ž4158) - G. Crnogovci - D. Crnogovci - Laze (Ž4179)</t>
  </si>
  <si>
    <t>Blažević Dol - Ž4158</t>
  </si>
  <si>
    <t>Vrbova (Ž4158) - Komarnica (Ž4181)</t>
  </si>
  <si>
    <t>Siče (Ž4182) - "Radinje"</t>
  </si>
  <si>
    <t>L42010 - Pavlovci</t>
  </si>
  <si>
    <t>Stara Kapela - D49</t>
  </si>
  <si>
    <t>Živike (Ž4203) - Pričac</t>
  </si>
  <si>
    <t>Lužani (Ž4244) - Kloštar - Slavonski Kobaš (Ž4204)</t>
  </si>
  <si>
    <t>Stari Slatnik (Ž4244) - želj. postaja Stari Slatinik</t>
  </si>
  <si>
    <t>Ravan (Ž4162) - Sibinj (D525)</t>
  </si>
  <si>
    <t>L42030 - Grgurevići - Čelikovići</t>
  </si>
  <si>
    <t>L42030 - Jakačina Mala</t>
  </si>
  <si>
    <t>Sibinj (D525) - želj. postaja Sibinj</t>
  </si>
  <si>
    <t>"Petnja" - Završje - Sibinj (D525)</t>
  </si>
  <si>
    <t>Slobodnica (Ž4206) - Kaniža - Bebrina - Slavonski Kobaš (Ž4204)</t>
  </si>
  <si>
    <t>Glogovica - D53</t>
  </si>
  <si>
    <t>Kindrovo - Grabarje (D53)</t>
  </si>
  <si>
    <t>A.G. Grada Slavonski Brod - Tomica</t>
  </si>
  <si>
    <t>Ježevik - Bukovlje (Ž4202)</t>
  </si>
  <si>
    <t>Šušnjevci (Ž4187) - Vrhovina - Klokočevik - Novo Topolje (Ž4163)</t>
  </si>
  <si>
    <t>Surevica (L42041) - Garčin (Ž4202)</t>
  </si>
  <si>
    <t>Želj. kolodvor Garčin - Ž4216</t>
  </si>
  <si>
    <t>Želj. kolodvor D. Andrijevci - Ž4202</t>
  </si>
  <si>
    <t>Ž4217- Stružani - Zoljani - Kupina (Ž4219)</t>
  </si>
  <si>
    <t>Ž4218 - Mala Kopanica - Novi Grad (Ž4210)</t>
  </si>
  <si>
    <t>Ž4205 - Dubočac</t>
  </si>
  <si>
    <t>Trnjanski Kuti (Ž4210) - Donja Bebrina (Ž4215)</t>
  </si>
  <si>
    <t>D7 - Kruševica - D520</t>
  </si>
  <si>
    <t>Staro Petrovo Selo (Ž4158) - želj. kolodvor Staro Petrovo Selo</t>
  </si>
  <si>
    <t>Batrina (Ž4158) - želj. kolodvor Nova Kapela</t>
  </si>
  <si>
    <t>L42055 - Šagovina Cernička (Ž4139)</t>
  </si>
  <si>
    <t>Šagovina Mašička - Trnava (Ž4158)</t>
  </si>
  <si>
    <t>Crno Selo (D7) - Jaruge (Ž4210)</t>
  </si>
  <si>
    <t>Martinci Miholjački-Gezinci (D34)</t>
  </si>
  <si>
    <t>Zeleno Polje-Ž4034</t>
  </si>
  <si>
    <t>Širine-D517</t>
  </si>
  <si>
    <t>Kneževi Vinogradi (D212)-Kamenac-Karanac-Kozarac (D7)</t>
  </si>
  <si>
    <t>Suza (D212)-Mirkovac-L44034</t>
  </si>
  <si>
    <t>Kapelna (Ž4031)-L44015</t>
  </si>
  <si>
    <t>L44013-Krunoslavje-Ž4031</t>
  </si>
  <si>
    <t>Golinci (Ž4046)-Kućanci (Ž4031)</t>
  </si>
  <si>
    <t>Podgajci Podravski (D34)-Ž4047</t>
  </si>
  <si>
    <t>Bočkinci (L44016)-Črnkovci (D34)</t>
  </si>
  <si>
    <t>Čamagajevci (Ž4048)-Ž4049</t>
  </si>
  <si>
    <t>Beničanci (D53)-Laciči (Ž4031)</t>
  </si>
  <si>
    <t>Ž4049-Tiborjanci-D34</t>
  </si>
  <si>
    <t>D34 - Veliškovci - L44021</t>
  </si>
  <si>
    <t>Tiborjanci (L44021) - Bocanjevci - Zelčin (Ž4052)</t>
  </si>
  <si>
    <t>Kitišanci (D34) - Vinogradci - L44023</t>
  </si>
  <si>
    <t>L44020 - Bocanjevci (L44023)</t>
  </si>
  <si>
    <t>Novo Nevesinje (Ž4033)-D517</t>
  </si>
  <si>
    <t>Kitišanci (D34)-D517</t>
  </si>
  <si>
    <t>Valpovo (Ž4050)-Nard-D34</t>
  </si>
  <si>
    <t>D517-Majške Međe</t>
  </si>
  <si>
    <t>Darda (Ž4257) - Ž4042 (Lug)</t>
  </si>
  <si>
    <t>Darda (Ž4257) - želj. kolodvor</t>
  </si>
  <si>
    <t>Ž4042-Jasenovac-Sokolovac-Ž4055</t>
  </si>
  <si>
    <t>Ž4055-Tikveš</t>
  </si>
  <si>
    <t>Feričanci (D2) - Valenovac-Gazije (L40080)</t>
  </si>
  <si>
    <t>D2-Valenovac (L44037)</t>
  </si>
  <si>
    <t>Sušine (Ž4074)-Teodorovac</t>
  </si>
  <si>
    <t>D53-Lipine</t>
  </si>
  <si>
    <t>Velimirovac (D53)-D2</t>
  </si>
  <si>
    <t>D2-želj. kolodvor Jelisavac</t>
  </si>
  <si>
    <t>Ledenik (Ž4079)-Ž4105</t>
  </si>
  <si>
    <t>Ledenik (L44046)-Andrijevac-Branimirovac-Ž4080</t>
  </si>
  <si>
    <t>Andrijevac (Ž4237)-Bijela Loza-Ž4105</t>
  </si>
  <si>
    <t>Ordanja (Ž4237)-Ž4080</t>
  </si>
  <si>
    <t>Lug Subotički (Ž4080)-Habjanovci (Ž4081)</t>
  </si>
  <si>
    <t>Cret Bizovački (D2)-Habjanovci (Ž4081)</t>
  </si>
  <si>
    <t>Satnica (Ž4061)-D2</t>
  </si>
  <si>
    <t>Petrijevci (Ž4061) - Selci - Brođanci (Ž4067)</t>
  </si>
  <si>
    <t>Cerovac-L44055</t>
  </si>
  <si>
    <t>A.G. Grada Osijeka - Ž4089</t>
  </si>
  <si>
    <t>Popovac (Ž4027) - Kamenac (L44010)</t>
  </si>
  <si>
    <t>Bijelo Brdo (D213)-želj. kolodvor</t>
  </si>
  <si>
    <t>D213-Ž4093</t>
  </si>
  <si>
    <t>D213-Vera (Ž4111)</t>
  </si>
  <si>
    <t>Gazije (L40080) - D. Motičina (D2)</t>
  </si>
  <si>
    <t>Zoljan (D53)-želj. kolodvor</t>
  </si>
  <si>
    <t>Našice: D2-Ž4168</t>
  </si>
  <si>
    <t>Markovac Našički (Ž4168) - Makloševac - Ceremošnjak - Granice - Rozmajerovac</t>
  </si>
  <si>
    <t>Gradac Našički (D53) - Londžica</t>
  </si>
  <si>
    <t>L44094 - L44093</t>
  </si>
  <si>
    <t>Kelešinka-Stipanovci (D515)</t>
  </si>
  <si>
    <t>Stipanovci (D515)-Kršinci</t>
  </si>
  <si>
    <t>Podgorač (D515) - Paučje - Breznica Đakovačka (Ž4144)</t>
  </si>
  <si>
    <t>D515-Bučje Gorjansko</t>
  </si>
  <si>
    <t>D515-Paljevina-Drenje (Ž4118)</t>
  </si>
  <si>
    <t>Slatinik (Ž4119)-Paljevina-Potnjani (D515)</t>
  </si>
  <si>
    <t>Potnjani (D515)-Gorjani (Ž4128)</t>
  </si>
  <si>
    <t>D515 - Gorjani (L44103)</t>
  </si>
  <si>
    <t>Krndija (Ž4106)-Gorjani (Ž4128)</t>
  </si>
  <si>
    <t>Ž4107-Vuka (D7)</t>
  </si>
  <si>
    <t>D7-Hrastovac-Dopsin (Ž4110)</t>
  </si>
  <si>
    <t>Široko Polje (D7)-Semeljci (Ž4130)</t>
  </si>
  <si>
    <t>Ž4109-Hrastin-Koprivna-Šodolovci (Ž4130)</t>
  </si>
  <si>
    <t>Antunovac (D518) - A.G. Grada Osijeka</t>
  </si>
  <si>
    <t>Laslovo (Ž4121) - L44112 - A.G. Grada Osijeka</t>
  </si>
  <si>
    <t>D518-L44111</t>
  </si>
  <si>
    <t>D2-L44086</t>
  </si>
  <si>
    <t>L44086 - D519</t>
  </si>
  <si>
    <t>Milinac-L44099</t>
  </si>
  <si>
    <t>Slobodna Vlast (D38)-Ratkov Dol</t>
  </si>
  <si>
    <t>D38-Musić</t>
  </si>
  <si>
    <t>Ovčara-D38</t>
  </si>
  <si>
    <t>Hrkanovci Đakovački-Trnava (Ž4163)</t>
  </si>
  <si>
    <t>L44121-Lapovci (Ž4189)</t>
  </si>
  <si>
    <t>Ž4118-Pridvorje-Preslatinci (L44124)</t>
  </si>
  <si>
    <t>Kućanci Đakovački (Ž4118)-Ž4129</t>
  </si>
  <si>
    <t>Gašinci (Ž4129)-Selci Đakovački (D38)</t>
  </si>
  <si>
    <t>Đakovo (Ž4146) - L44134</t>
  </si>
  <si>
    <t>Semeljci (Ž4130)-Đurđanci-D46</t>
  </si>
  <si>
    <t>L44134-Vrbica (Ž4133)</t>
  </si>
  <si>
    <t>Budrovci (D46)-D7</t>
  </si>
  <si>
    <t>D7-Piškorevci (Ž4165)</t>
  </si>
  <si>
    <t>D7 - Ž4202</t>
  </si>
  <si>
    <t>Čeminac (D7)  - Grabovac (Ž4042)</t>
  </si>
  <si>
    <t>L44114 - Ludvinci - Tordinci (Ž4148)</t>
  </si>
  <si>
    <t>Bobota (Ž4111) - Trpinja (D2)</t>
  </si>
  <si>
    <t>D2 - Borovo (D519)</t>
  </si>
  <si>
    <t>Ž4111-A.G. Grada Vukovara</t>
  </si>
  <si>
    <t>A.G. Grada Vukovara-Bršadin (D55)</t>
  </si>
  <si>
    <t>Petrovci (Ž4150)-Negoslavci-A.G. Grada Vukovara</t>
  </si>
  <si>
    <t>A.G. Grada Vukovara-Grabovo-Čakovci (Ž4196)</t>
  </si>
  <si>
    <t>L46014-Mikluševci (Ž4196)</t>
  </si>
  <si>
    <t>Ž4173-D2</t>
  </si>
  <si>
    <t>Prkovci (Ž4167) - B.Greda (D520)</t>
  </si>
  <si>
    <t>Cerna (Ž4170)-želj. kolodvor</t>
  </si>
  <si>
    <t>Gradište (Ž4170) - želj. kolodvor</t>
  </si>
  <si>
    <t>D55-Privlaka (Ž4193)</t>
  </si>
  <si>
    <t>Ž4172-Đeletovci (D57)</t>
  </si>
  <si>
    <t>Srijemske Laze (D46)-L46026</t>
  </si>
  <si>
    <t>Svinjarevci (Ž4195)-Slakovci (D46)</t>
  </si>
  <si>
    <t>Slakovci (D46)-želj. kolodvor</t>
  </si>
  <si>
    <t>Orolik (D46)-L46026</t>
  </si>
  <si>
    <t>Čakovci (Ž4196)-D46</t>
  </si>
  <si>
    <t>D46-Vinkovački Banovci</t>
  </si>
  <si>
    <t>Ilača (D46)-želj. kolodvor</t>
  </si>
  <si>
    <t>Mohovo (D2)-Lovas (Ž4174)</t>
  </si>
  <si>
    <t>Bapska (Ž4198) - gr. R. Srbije</t>
  </si>
  <si>
    <t>Ilok: Ž4200-D2</t>
  </si>
  <si>
    <t>Ilok (Ž4200) - GP Ilok (gr. R. Srbije)</t>
  </si>
  <si>
    <t>Ž4199-gr. R. Srbije</t>
  </si>
  <si>
    <t>Ž4170-D55</t>
  </si>
  <si>
    <t>L46042- Županja (Ž4170)</t>
  </si>
  <si>
    <t>Ž4229-Gunja (Ž4172)</t>
  </si>
  <si>
    <t>Ž4172-D57</t>
  </si>
  <si>
    <t>Lipovac (D57) - gr. R. Srbije</t>
  </si>
  <si>
    <t>Rajevo Selo (Ž4232)-Gunja (D214)</t>
  </si>
  <si>
    <t>D214-Ž4172</t>
  </si>
  <si>
    <t>Soljani (Ž4230)-Drenovci (Ž4172)</t>
  </si>
  <si>
    <t>Drenovci (L46055)-Đurići (Ž4231)</t>
  </si>
  <si>
    <t>Račinovci (Ž4231) - gr. R. Srbije</t>
  </si>
  <si>
    <t>Slakovci (L46029) - Otok (Ž4172)</t>
  </si>
  <si>
    <t>Karadžićevo (Ž4149) - D518</t>
  </si>
  <si>
    <t>L46039 - Radoš</t>
  </si>
  <si>
    <t>Lipovac: D57 - D57</t>
  </si>
  <si>
    <t>Gamboci - D200</t>
  </si>
  <si>
    <t>Ž5006 - Čepljani - Juricani (D300)</t>
  </si>
  <si>
    <t>L50009 - Radini - Brtonigla (Ž5070)</t>
  </si>
  <si>
    <t>D300 - Kršete - Brtonigla (Ž5070)</t>
  </si>
  <si>
    <t>Kremenje (Ž5007) - Merišće - Oskoruš - Brič - Kučibreg - Hrvoji</t>
  </si>
  <si>
    <t>Marušići (Ž5007) - Martinčići (Ž5009)</t>
  </si>
  <si>
    <t>Šterna (Ž5007) - Čepić - L50017</t>
  </si>
  <si>
    <t>Gr. R. Slovenije - Sveta Lucija (Ž5007)</t>
  </si>
  <si>
    <t>Šorgi - L50019</t>
  </si>
  <si>
    <t>L50017 - Zrenj - Žnjidarići</t>
  </si>
  <si>
    <t>Vižentini Vrh - Oprtalj (Ž5007)</t>
  </si>
  <si>
    <t>Mužići (Ž5009) - Završje - Dolina Mirne (L50051)</t>
  </si>
  <si>
    <t>Ugrini - G.P. Štrped (D201)</t>
  </si>
  <si>
    <t>Črnica - Perci (L50026)</t>
  </si>
  <si>
    <t>Hrib - Seljaci - L50027</t>
  </si>
  <si>
    <t>D201 - Perci</t>
  </si>
  <si>
    <t>D44 - Žonti - Škuljari - D201</t>
  </si>
  <si>
    <t>Mali Mlun - D44</t>
  </si>
  <si>
    <t>Veli Mlun - D44</t>
  </si>
  <si>
    <t>Pračana - D44</t>
  </si>
  <si>
    <t>Sovinjska Brda - Sovinjak (L50032)</t>
  </si>
  <si>
    <t>L50030 - Sovinjak - Sv. Donat - Penčići - Ž5013</t>
  </si>
  <si>
    <t>Gornja Nugla - Roč (D44)</t>
  </si>
  <si>
    <t>Prapoče - Lanišće (Ž5014)</t>
  </si>
  <si>
    <t>Krkuž - Roč (L50037)</t>
  </si>
  <si>
    <t>Roč (L50034) - Kompanj</t>
  </si>
  <si>
    <t>Roč (D44) - Brnobići - Hum - L50082</t>
  </si>
  <si>
    <t>Ž5014 - Brgudac</t>
  </si>
  <si>
    <t>Črvar (Ž5039) - Materada</t>
  </si>
  <si>
    <t>Tar (Ž5040) - Rogovići</t>
  </si>
  <si>
    <t>Bajkini - Vranje selo - Danci (Ž5041)</t>
  </si>
  <si>
    <t>Baškoti (Ž5041) - Bokići (Ž5040)</t>
  </si>
  <si>
    <t>Višnjan (Ž5042) - Žbandaj (D302)</t>
  </si>
  <si>
    <t>Ponte Porton (L50047) - Livade - Gradinje - Istarske Toplice (Ž5010)</t>
  </si>
  <si>
    <t>Antonci - Buzećani - D44</t>
  </si>
  <si>
    <t>Pirelići - L50051</t>
  </si>
  <si>
    <t>L50055 - Bartolići</t>
  </si>
  <si>
    <t>D44 - Barušići - Sv. Donat (L50032)</t>
  </si>
  <si>
    <t>Ž5007 - Morari - Sv. Bartol - A.G. Grada Pazina</t>
  </si>
  <si>
    <t>Brkač - Ž5007</t>
  </si>
  <si>
    <t>Ž5007 - Kaldir - Lazi</t>
  </si>
  <si>
    <t>Rakotule - Ž5042</t>
  </si>
  <si>
    <t>Škropeti (Ž5007) - Muntrilj (L50095)</t>
  </si>
  <si>
    <t>Senj - L50055</t>
  </si>
  <si>
    <t>L50055 - Klarići</t>
  </si>
  <si>
    <t>L50067 - Marčenigla</t>
  </si>
  <si>
    <t>Vrh (L50055) - Šćulci</t>
  </si>
  <si>
    <t>Urihi (Ž5013) - Račice</t>
  </si>
  <si>
    <t>Juradi - Račički Brijeg - Ž5013</t>
  </si>
  <si>
    <t>Brest (Ž5011) - Klenovšćak</t>
  </si>
  <si>
    <t>Grimalda - Ž5013</t>
  </si>
  <si>
    <t>L50072 - Pagubice - Ž5046</t>
  </si>
  <si>
    <t>Pazinski Novaki (Ž5046) - Čusi</t>
  </si>
  <si>
    <t xml:space="preserve">Ročko Polje (D44) - Hum (L50038) </t>
  </si>
  <si>
    <t>Previž - Cerovlje (L50082)</t>
  </si>
  <si>
    <t>Gorenja Vas (L50084) - Borut - Cerovlje (Ž5013)</t>
  </si>
  <si>
    <t>Lupoglav (Ž5014) - Dolenja Vas - Brest pod Učkom</t>
  </si>
  <si>
    <t>Lupoglav (D44) - Vranja (D500)</t>
  </si>
  <si>
    <t>Ž5046 - Sidreti - Gradinje - Afrići (Ž5046)</t>
  </si>
  <si>
    <t>Ž5046 - Gologorica - Gologorički Dol - Zajci - D48</t>
  </si>
  <si>
    <t>Dolenja Vas (L50084) - Boljun - Brnci (D500)</t>
  </si>
  <si>
    <t>Varvari (D302) - Veleniki</t>
  </si>
  <si>
    <t>D302 - Mušalež</t>
  </si>
  <si>
    <t>Žbadanj (Ž5072) - Radmani - Dračevac - Fuškulini (L50091)</t>
  </si>
  <si>
    <t>Dračevac (L50090) - Montižana</t>
  </si>
  <si>
    <t>Rajki (L50095) - Žužići - Milohanići - Butori (D48)</t>
  </si>
  <si>
    <t>Jakovići (D48) - Mofardini (Ž5074)</t>
  </si>
  <si>
    <t>D48 - Kringa - Ž5074</t>
  </si>
  <si>
    <t>Kringa (Ž5074) - Radetići - L50101</t>
  </si>
  <si>
    <t>Sv. Lovreč (Ž5074) - Selina - Barat -Korenići - Kanfanar (Ž5077)</t>
  </si>
  <si>
    <t>L50101 - Červari - Mrgani - Korenići (L50101)</t>
  </si>
  <si>
    <t>Krajcar Breg (Ž5076) - Pamići - Križanci (Ž5075)</t>
  </si>
  <si>
    <t>Pifari (Ž5076) - Matijaši - Žminj (Ž5190)</t>
  </si>
  <si>
    <t>A.G. Grada Pazina - Bazgalji - A.G. Grada Pazina - Žminj (Ž5077)</t>
  </si>
  <si>
    <t>A.G. Grada Pazina - Mandalenčići - Jakačići - Salamunišće (L50112)</t>
  </si>
  <si>
    <t>D64 - Mandalenčići (L50109)</t>
  </si>
  <si>
    <t>A.G. Grada Pazin - Ž5079</t>
  </si>
  <si>
    <t>Ž5079 - Batlug - Balići - Jurićev Kal - Vadreš - Ž5077</t>
  </si>
  <si>
    <t>Žminj (Ž5079) - Domjanići</t>
  </si>
  <si>
    <t>Floričići  - Švići - Jakomići - L50086</t>
  </si>
  <si>
    <t>Krbune - L50086</t>
  </si>
  <si>
    <t>Oršanići (L50086) - Tupljak - Potpičan (D64)</t>
  </si>
  <si>
    <t>D64 - Pićan - D64</t>
  </si>
  <si>
    <t>D64 - Lazarići - Boljevići - Ž5081</t>
  </si>
  <si>
    <t>D64 - Šumber - Grašići - Santalezi - Ž5081</t>
  </si>
  <si>
    <t>Grašići (L50123) - Nedeščina (Ž5081)</t>
  </si>
  <si>
    <t>Grašići (L50123) - Županići - Marići - Veli Turini - Mali Turini - Kunj</t>
  </si>
  <si>
    <t>Ružići - Martinski (L50125)</t>
  </si>
  <si>
    <t>Ž50125 - Živulići (L50123)</t>
  </si>
  <si>
    <t>Bubani - Sošići - Matohanci - D303</t>
  </si>
  <si>
    <t>Kanfanar (Ž5077) - Maružini - Smoljanci (Ž5098)</t>
  </si>
  <si>
    <t>Ž5097 - Modrušani - Tomišići - Mužini - Žminj (Ž5077)</t>
  </si>
  <si>
    <t>Smoljanci (Ž5098) - Rapanji</t>
  </si>
  <si>
    <t>Svetrinčenat (Ž5099) - Kranjčići - želj. postaja</t>
  </si>
  <si>
    <t>Čabruniči - Jankovica (Ž5190)</t>
  </si>
  <si>
    <t>Cukrići - Juršići (Ž5190)</t>
  </si>
  <si>
    <t>Gradišće (L50132) - Grižini (L50139)</t>
  </si>
  <si>
    <t>Svetvinčenat (Ž5190) - Cere (Ž5077)</t>
  </si>
  <si>
    <t>Petehi (Ž5077) - Draguzeti</t>
  </si>
  <si>
    <t>Kožljani (Ž5077) - Grandići - Želiski - Ž5101</t>
  </si>
  <si>
    <t>Ž5190 - Štokovci - Bokordići (Ž5099)</t>
  </si>
  <si>
    <t>Juršići (Ž5190) - Butkovići - Orbanići - Divšići (Ž5101)</t>
  </si>
  <si>
    <t>Šajini (Ž5100) - Bičići - Orbanići - Ž5190</t>
  </si>
  <si>
    <t>Manjadvorci (D66) - Hreljići - L50153</t>
  </si>
  <si>
    <t>L50125 - Mali Golji - Veli Golji - Marcijani - Vinež (Ž5081)</t>
  </si>
  <si>
    <t>Marići (L50125) - Snašići - Vinež (Ž5081)</t>
  </si>
  <si>
    <t>Snašići (L50147) - Barbići</t>
  </si>
  <si>
    <t>Letajac - Topid - Sv. Bartul - L50147</t>
  </si>
  <si>
    <t>Salakovci (Ž5103) - Kranjci - Presika (Ž5081)</t>
  </si>
  <si>
    <t>Brgod (Ž5103) - Trget</t>
  </si>
  <si>
    <t>D66 - Puntera</t>
  </si>
  <si>
    <t>Bristovac (D66) - Hrboki - Rebići</t>
  </si>
  <si>
    <t>Ripenda Verbanci - Labin (Ž5081)</t>
  </si>
  <si>
    <t>Ripenda Kras - Podlabin (Ž5104)</t>
  </si>
  <si>
    <t>Labin (Ž5081) - Prtlog</t>
  </si>
  <si>
    <t>Hreljići (L50145) - Bratulići - Stara Stancija (Ž5119)</t>
  </si>
  <si>
    <t>Peroj (Ž5115) - Marana (Ž5192)</t>
  </si>
  <si>
    <t>A.G. Grada Pule - Šurida (Ž5115)</t>
  </si>
  <si>
    <t>Divšići (Ž5101) - Filipana - Prodol (D66)</t>
  </si>
  <si>
    <t>Divšići (L50164) - Šarići (L50166)</t>
  </si>
  <si>
    <t>Šarići - Pinezići (Ž5118)</t>
  </si>
  <si>
    <t>Mutvoran - Cokuni - Križ (Ž5118)</t>
  </si>
  <si>
    <t>Loborika (D66) - Muntić (L50170)</t>
  </si>
  <si>
    <t>Loborika (D66) - Muntić (Ž5121)</t>
  </si>
  <si>
    <t>Vizače - Valtura (Ž5120)</t>
  </si>
  <si>
    <t>Krnica (Ž5123) - Luka "Krnica"</t>
  </si>
  <si>
    <t>Ž5119 - Peruški</t>
  </si>
  <si>
    <t>Vinkuran (Ž5178) - Ž5119</t>
  </si>
  <si>
    <t>Jadreški - Ž5134</t>
  </si>
  <si>
    <t>Ližnjan (Ž5119) - Luka Kuje</t>
  </si>
  <si>
    <t>Ž5007 - Momjan</t>
  </si>
  <si>
    <t>D500 - Šušnjevica - Nova Vas - Kožljak - Vozilići (D66)</t>
  </si>
  <si>
    <t>Frkeči (Ž5077) - Bristovac (D66)</t>
  </si>
  <si>
    <t>Šišan (Ž5119) - Grabrovići - Svetica</t>
  </si>
  <si>
    <t>Ž5119 - Mali Vareški - Jovići</t>
  </si>
  <si>
    <t>Ž5081 - Štrmac (D66)</t>
  </si>
  <si>
    <t>Sveti Lovreč (Ž5074) - Lakovići - Radići - Jakići</t>
  </si>
  <si>
    <t>Ž5190 - Režanci</t>
  </si>
  <si>
    <t>Ž5042 - Prhati</t>
  </si>
  <si>
    <t>Čabar (D305) - G. Žagar (Ž5031)</t>
  </si>
  <si>
    <t>D32 - Vrhovci - Lazi - Tršće (D32)</t>
  </si>
  <si>
    <t>Makov Hrib (D32) - Crni Lazi - Tršće (D32)</t>
  </si>
  <si>
    <t>Selo - Tršće (D32)</t>
  </si>
  <si>
    <t>Vode - Smrečje (D32)</t>
  </si>
  <si>
    <t>Gerovo (D32) - Hrib</t>
  </si>
  <si>
    <t>Male Mune - Ž5012</t>
  </si>
  <si>
    <t>Vele Mune - Ž5012</t>
  </si>
  <si>
    <t>Gr. R. Slovenije - V. Mune - Ž5012</t>
  </si>
  <si>
    <t>Brdce - D8</t>
  </si>
  <si>
    <t>Gr. R. Slovenije - Ž5017</t>
  </si>
  <si>
    <t>Lipa: Ž5017 - Ž5017</t>
  </si>
  <si>
    <t>Lisac - Klana - Studena (Ž5023)</t>
  </si>
  <si>
    <t>Ž5012 - Brešca - Mučići (D8)</t>
  </si>
  <si>
    <t>Jurdani (D8) - Rukavac (Ž5052)</t>
  </si>
  <si>
    <t>Brničići (Ž5020) - Kosi - Sroki - Ž5025</t>
  </si>
  <si>
    <t>Kukuljani - Zoretići - Trnovica  (Ž5055)</t>
  </si>
  <si>
    <t>Lubarska (Ž5055) - Martinovo Selo - Lopača (Ž5026)</t>
  </si>
  <si>
    <t>Dražice (Ž5055) - Podhum (Ž5028)</t>
  </si>
  <si>
    <t xml:space="preserve">D203 - Radočaj </t>
  </si>
  <si>
    <t>Moravička Sela - Ž5033</t>
  </si>
  <si>
    <t>Gornji Kuti - Brod Moravice (Ž5033)</t>
  </si>
  <si>
    <t>Brod Moravice (Ž5033) - Vele Drage - Razdrto</t>
  </si>
  <si>
    <t>Lokvica (Ž5033) - D3</t>
  </si>
  <si>
    <t>Skrad (D3) - Bukov Vrh</t>
  </si>
  <si>
    <t>Skrad (D3) - Divjake - L58027</t>
  </si>
  <si>
    <t>Donja Dobra (L58030) - St. Lazi</t>
  </si>
  <si>
    <t>D. Dobra  (D3) - Moravice  (Ž5036)</t>
  </si>
  <si>
    <t>Zalesina (D3) - Stari Laz (Ž5069)</t>
  </si>
  <si>
    <t>Blaževci - Plemenitaš - Lukovdol - Močile (D3)</t>
  </si>
  <si>
    <t>Moravice (L58030) - Žakule - Tiči - Vrbovsko (Ž5034)</t>
  </si>
  <si>
    <t>Ž5034 - Vujnovići</t>
  </si>
  <si>
    <t>Vrbovsko (Ž5034) - želj. kolodvor</t>
  </si>
  <si>
    <t>Vrbovsko  (D42) - Kučaj - Okruglica (D42)</t>
  </si>
  <si>
    <t>D42 - Tuk</t>
  </si>
  <si>
    <t>Vrbovsko: L58036 - D42</t>
  </si>
  <si>
    <t>Močile (D3) - V. Jadrč - Osojnik - L58040</t>
  </si>
  <si>
    <t>Zdihovo (D3) - Lipje - Ponikve - Malik</t>
  </si>
  <si>
    <t>Lovranska Draga - Liganj (Ž5050)</t>
  </si>
  <si>
    <t>L58047 - A.G. Grada Rijeka</t>
  </si>
  <si>
    <t>Mariniči (Ž5025) - A.G. Grada Rijeka</t>
  </si>
  <si>
    <t>Marinići (Ž5025) - A.G. Grada Rijeka</t>
  </si>
  <si>
    <t>Kostrena: D8 - Glavani - Rožmanići - D8</t>
  </si>
  <si>
    <t>Ponikve - L58110</t>
  </si>
  <si>
    <t>Šmrika: D8 - D501</t>
  </si>
  <si>
    <t>Fužine (Ž5062) - želj. kolodvor</t>
  </si>
  <si>
    <t>Banovina (Ž5062) - Pirovište</t>
  </si>
  <si>
    <t>Brestova Draga - Sunger (Ž5191)</t>
  </si>
  <si>
    <t>Mrkopalj (Ž5069) - Begovo Razdolje</t>
  </si>
  <si>
    <t>Musulini - D42</t>
  </si>
  <si>
    <t>Gomirje (D42) - želj. kolodvor</t>
  </si>
  <si>
    <t>Mošćenice (Ž5082) - Jelana - Brseč (D66)</t>
  </si>
  <si>
    <t>Sužan - L58067</t>
  </si>
  <si>
    <t>Čižići - Tribulje - Rasopasno - Ž5087</t>
  </si>
  <si>
    <t>L58067 - Ivan Dobrinjski - Kras (Ž5087)</t>
  </si>
  <si>
    <t>Klimno - Hlapa (Ž5087)</t>
  </si>
  <si>
    <t>Sv. Vid Miholjice (Ž5086) - Ostrobradić - D104</t>
  </si>
  <si>
    <t>Ž5087 - Risika - Ž5108</t>
  </si>
  <si>
    <t>Antovo - Kostelj (Ž5064)</t>
  </si>
  <si>
    <t>Baretići - Ž5064</t>
  </si>
  <si>
    <t>Grižane (Ž5064) - L58075</t>
  </si>
  <si>
    <t>Ž5089 - Mavriči - Ž5064</t>
  </si>
  <si>
    <t>L58075 - Barci</t>
  </si>
  <si>
    <t>Crikvenica (Ž5091) - Ladvić - Ž5064</t>
  </si>
  <si>
    <t>Crikvenica (Ž5091) - Selce (Ž5092)</t>
  </si>
  <si>
    <t>Podskoči - Bribir (Ž5064)</t>
  </si>
  <si>
    <t>Jargovo (Ž5062) - Bribir (Ž5062)</t>
  </si>
  <si>
    <t>Kičeri (Ž5064) - Ugrini - Sv. Vid</t>
  </si>
  <si>
    <t>Ž5093 - Donji Zagon - Ledenica - Ž5094</t>
  </si>
  <si>
    <t>Beli - D100</t>
  </si>
  <si>
    <t>Brzac - Milohniči - Poljica - Bajčići - L58090</t>
  </si>
  <si>
    <t>L58085 - Linardići - Vrh (Ž5106)</t>
  </si>
  <si>
    <t>D104 - Škrbčići - L58086</t>
  </si>
  <si>
    <t>Pinezići - D104</t>
  </si>
  <si>
    <t>Milčetići (Ž5086) - L58070</t>
  </si>
  <si>
    <t>Vrh (Ž5106) - D102</t>
  </si>
  <si>
    <t>Kornić - D102</t>
  </si>
  <si>
    <t>Valun - D100</t>
  </si>
  <si>
    <t>Cres: Ž5124 - Ž5124</t>
  </si>
  <si>
    <t>D100 - Loznati</t>
  </si>
  <si>
    <t>D100 - Orlec</t>
  </si>
  <si>
    <t>Batomalj - D102</t>
  </si>
  <si>
    <t>Ustrine - D100</t>
  </si>
  <si>
    <t>D100 - Vrana - D100</t>
  </si>
  <si>
    <t>Osor (D100) - Punta Križa - T.L. "Baldarin"</t>
  </si>
  <si>
    <t>T.L. Artatore - D100</t>
  </si>
  <si>
    <t>Dumići - D. Draga - Supetarska Draga (D105)</t>
  </si>
  <si>
    <t>Kampor (Ž5139) - T.L. Suha Punta</t>
  </si>
  <si>
    <t>Kraljevica (D8) - Križišće (D501)</t>
  </si>
  <si>
    <t>Jušići (D8) - Matulji (Ž5047)</t>
  </si>
  <si>
    <t>Pilana - Klana (L58014)</t>
  </si>
  <si>
    <t>G.P. Rupa (gr. R. Slovenije) - Rupa (Ž5017)</t>
  </si>
  <si>
    <t>N.P. Risnjak - Crni Lug (Ž5032)</t>
  </si>
  <si>
    <t>Delnice (D203) - Petehovac</t>
  </si>
  <si>
    <t>D100 - Nerezine - D100</t>
  </si>
  <si>
    <t>D3 - želj. kolodvor Delnice - D3</t>
  </si>
  <si>
    <t>Podbilo (Ž5110)-Senj (D8)</t>
  </si>
  <si>
    <t>L59001-D23</t>
  </si>
  <si>
    <t>Krivi Put (Ž5110)-Vodoteč-Brinje (D23)</t>
  </si>
  <si>
    <t>Krivi Put (Ž5110)-Grabova Lokva</t>
  </si>
  <si>
    <t>L59003-Križ Kamenica (Ž5111)</t>
  </si>
  <si>
    <t>Brinje (D23)-Limarići</t>
  </si>
  <si>
    <t>Jezerane (D23) - Stajnica - Tominac Draga</t>
  </si>
  <si>
    <t>Senj: Vrataruša - L59001</t>
  </si>
  <si>
    <t>D23-Stolac</t>
  </si>
  <si>
    <t>Biljevine-Ž5126</t>
  </si>
  <si>
    <t>D23-Vratnik-D23</t>
  </si>
  <si>
    <t>D23-Melnice-L59013</t>
  </si>
  <si>
    <t>D23-Vrzići-Hrvatsko Polje (Ž5127)</t>
  </si>
  <si>
    <t>L59013 - Crni Kal - Đomine</t>
  </si>
  <si>
    <t>Brinje (D23)-Hobari-Vučetići-Ž5114</t>
  </si>
  <si>
    <t>Brlog (D50)-Drenov Klanac-Škare (Ž5129)</t>
  </si>
  <si>
    <t>L59016-Kompolje (D50)</t>
  </si>
  <si>
    <t>Ž5127-Kompolje (D50)</t>
  </si>
  <si>
    <t>D50-Ponori</t>
  </si>
  <si>
    <t>Ž5128-L59304</t>
  </si>
  <si>
    <t>Ž5129-Podum-D52</t>
  </si>
  <si>
    <t>Škare (Ž5129)-Ž5130</t>
  </si>
  <si>
    <t>L59022-Doljani (Ž5130)</t>
  </si>
  <si>
    <t>D1 - Ličko Petrovo Selo - Novo Selo Koreničko-Željava</t>
  </si>
  <si>
    <t>Lukovo - D8</t>
  </si>
  <si>
    <t>Ž5146 - Lipovo Polje (Ž5152)</t>
  </si>
  <si>
    <t>Luka (Ž5143) - Obilje - Orešković Most - Prozor (L59033)</t>
  </si>
  <si>
    <t>D50-Prozor-Čovići (D50)</t>
  </si>
  <si>
    <t>D50-Staro Selo-D52</t>
  </si>
  <si>
    <t>Sinac-L59036</t>
  </si>
  <si>
    <t>Ž5147-Ramljani (Ž5148)</t>
  </si>
  <si>
    <t>Želj. kolodvor Rudopolje-Rudopolje-D52</t>
  </si>
  <si>
    <t>D52-Donji Babin Potok-D52</t>
  </si>
  <si>
    <t xml:space="preserve">Gornje Vrhovine (Ž5149)-Turjanski </t>
  </si>
  <si>
    <t>L59039-L59041</t>
  </si>
  <si>
    <t>Ramljani (Ž5148)-Čanak (Ž5156)</t>
  </si>
  <si>
    <t>Trnavac-D52</t>
  </si>
  <si>
    <t>D52-Krbavica-D25</t>
  </si>
  <si>
    <t>D1 - Mihaljevac - Korenica (D1)</t>
  </si>
  <si>
    <t>Tovernale-Lun (Ž5151)</t>
  </si>
  <si>
    <t>Zavrtnica-D8</t>
  </si>
  <si>
    <t>Ž5146-Mlakva-T.L. "Kruščica"</t>
  </si>
  <si>
    <t>Ž5154-Kaluđerovac-Ž5154</t>
  </si>
  <si>
    <t>Ž5146-Perušić (D50)</t>
  </si>
  <si>
    <t>Mezinovac-L59055</t>
  </si>
  <si>
    <t>Malo Polje-Ž5154</t>
  </si>
  <si>
    <t>Ž5154-A.G. Grada Gospića</t>
  </si>
  <si>
    <t>Krš (Ž5146)-D50</t>
  </si>
  <si>
    <t>D50-Kosa Janjačka (Ž5155)</t>
  </si>
  <si>
    <t>Konjsko Brdo - Perušić (L59146)</t>
  </si>
  <si>
    <t>Perušić (L59146) - Bukovac Perušićki</t>
  </si>
  <si>
    <t>D25-L59065</t>
  </si>
  <si>
    <t>D25-Debelo Brdo-D1</t>
  </si>
  <si>
    <t>Bunić (D25)-Krbava-Podlapača-Ž5164</t>
  </si>
  <si>
    <t>Korenica (D1) - Šeganovac - L59067</t>
  </si>
  <si>
    <t>Gradina Korenička (D1) - Šeganovac (L59066)</t>
  </si>
  <si>
    <t>Gradina Korenička (D1) - Oravac</t>
  </si>
  <si>
    <t>Tuk Bjelopoljski-D1</t>
  </si>
  <si>
    <t>Grabušić-D1</t>
  </si>
  <si>
    <t>D1- Frkašić (Ž5169)</t>
  </si>
  <si>
    <t>Gr. BiH-Melinovac-D218</t>
  </si>
  <si>
    <t>Nebljusi (D218)-Kestenovac-L59075</t>
  </si>
  <si>
    <t>L59073-Donji Štrbci-gr. BiH</t>
  </si>
  <si>
    <t>Kruge (D218)-gr. BiH</t>
  </si>
  <si>
    <t>L59075-Birovača (D218)</t>
  </si>
  <si>
    <t>Novalja (D106)-Zubovići-Metajna</t>
  </si>
  <si>
    <t>L59065-Tolić-Ž5164</t>
  </si>
  <si>
    <t>D218 - Ž5169</t>
  </si>
  <si>
    <t>Ž5167-Oraovac-Ž5167</t>
  </si>
  <si>
    <t>L59076-Mišljenovac</t>
  </si>
  <si>
    <t>Gornji Lapac-D218</t>
  </si>
  <si>
    <t>A.G. Grada Gospića - Ž5165</t>
  </si>
  <si>
    <t>L59110 - Kik - Ž5165</t>
  </si>
  <si>
    <t>D522-Komić</t>
  </si>
  <si>
    <t>Ž5165 - Lovinac - D50</t>
  </si>
  <si>
    <t>Lovinac (Ž5165) - Tomingaj (L59117)</t>
  </si>
  <si>
    <t>L59114 - L59113</t>
  </si>
  <si>
    <t>D50 - Rok - Poljana - Ž5166</t>
  </si>
  <si>
    <t>D1 - Tomingaj - Gračac (L63030)</t>
  </si>
  <si>
    <t>Brezovac Dobroselski-L59118</t>
  </si>
  <si>
    <t>Ličko Cerje (D50)-L59116</t>
  </si>
  <si>
    <t>Ričice (D50): naselje - naselje</t>
  </si>
  <si>
    <t>Ledenik-Ž5199</t>
  </si>
  <si>
    <t>D25-Konjsko</t>
  </si>
  <si>
    <t>Ž5126 - Bakovac Kosinjski (Ž5153)</t>
  </si>
  <si>
    <t>Kosa Janjačka (Ž5155) - Čanak (Ž5156)</t>
  </si>
  <si>
    <t>Ž5110 - Veljun - D23</t>
  </si>
  <si>
    <t>Oltari (Ž5126) - Zavižan (NP "Sjeverni Velebit")</t>
  </si>
  <si>
    <t>Kuterevo (Ž5141) - Lipovlje (Ž5142)</t>
  </si>
  <si>
    <t>Jagodnje - Podlapača (L59065)</t>
  </si>
  <si>
    <t>Dugi Do - Vrhovine (D52)</t>
  </si>
  <si>
    <t>Željeznički kolodvor Vrhovine - Vrhovine (D52)</t>
  </si>
  <si>
    <t>Ćepaćuše (D218) - željeznički kolodvor Loskun</t>
  </si>
  <si>
    <t>Prpići - Varoš (D50)</t>
  </si>
  <si>
    <t>D50 - Potkosa - Gudura</t>
  </si>
  <si>
    <t>Vagan - L59113</t>
  </si>
  <si>
    <t>Perušić: D50 - Ž5155</t>
  </si>
  <si>
    <t>Crkvine "Sv. Duh" (D106) - Pag (D106)</t>
  </si>
  <si>
    <t>Kolan: D106 - D106</t>
  </si>
  <si>
    <t>Kolan (L63002) - Mandre</t>
  </si>
  <si>
    <t>L63003 - Šimuni</t>
  </si>
  <si>
    <t>D106 - Košljun</t>
  </si>
  <si>
    <t>Pag (L63001) - Košljun - L63005</t>
  </si>
  <si>
    <t>Pag: L63006 - D106</t>
  </si>
  <si>
    <t>Pag: Centar - D106</t>
  </si>
  <si>
    <t>L59117 - D1</t>
  </si>
  <si>
    <t>Ž5203 - Osredci - Dugopolje - gr. BiH</t>
  </si>
  <si>
    <t>Sv. Juraj - Lozice - Vir (D306)</t>
  </si>
  <si>
    <t>Torovi - L63017</t>
  </si>
  <si>
    <t>Smokvica - Vlašići (Ž6005)</t>
  </si>
  <si>
    <t>Gospa od Zečeva - Vrsi (Ž6004)</t>
  </si>
  <si>
    <t>Mulo - Ž6004</t>
  </si>
  <si>
    <t>Bristovac - Ljubotić - Tribanj (D8)</t>
  </si>
  <si>
    <t>Ljubač (Ž6006) - Ž6007</t>
  </si>
  <si>
    <t>L63027 - Jovići (D106)</t>
  </si>
  <si>
    <t>Vinjerac - D8</t>
  </si>
  <si>
    <t>Vučipolje - Zelenikovac - Jasenice (D54)</t>
  </si>
  <si>
    <t>Gračac: želj. Kolodvor - D1</t>
  </si>
  <si>
    <t>Deringaj (D1) - Gubačevo Polje</t>
  </si>
  <si>
    <t>Kijani - L59117</t>
  </si>
  <si>
    <t>Grab - D1</t>
  </si>
  <si>
    <t>D1 - želj. kolodvor Grab</t>
  </si>
  <si>
    <t>Glogovo - Vučipolje (D1)</t>
  </si>
  <si>
    <t>G. Labusi-Vrpolje-Velika Popina (Ž6009)</t>
  </si>
  <si>
    <t>Verunić-D109</t>
  </si>
  <si>
    <t>L63041-Soline</t>
  </si>
  <si>
    <t>Božava-D109</t>
  </si>
  <si>
    <t>V. Horvatin-Sestrunj-V. Kablin</t>
  </si>
  <si>
    <t>D110-Ugljan (D110)</t>
  </si>
  <si>
    <t>D110-"Sv. Kuzman i Damijan"-Ugljan (D110)</t>
  </si>
  <si>
    <t>Zaton-D306</t>
  </si>
  <si>
    <t>Ninski Stanovi (Ž6011)-A.G. Grada Zadra</t>
  </si>
  <si>
    <t>Ž6007-Krneza-Radovin-Visočane (Ž6014)</t>
  </si>
  <si>
    <t>Dušovića Mlin (Ž6007)-Visočane (Ž6014)</t>
  </si>
  <si>
    <t>L63028-Slivnica</t>
  </si>
  <si>
    <t>Visočane (L63055) - Lovinac - G. Poličnik (D8)</t>
  </si>
  <si>
    <t>G. Poličnik (D8)-Rupelj</t>
  </si>
  <si>
    <t>Grgurice-D8</t>
  </si>
  <si>
    <t>Ž6258 - Islam Latinski (Ž6258)</t>
  </si>
  <si>
    <t>Posedarje: D8-D8</t>
  </si>
  <si>
    <t>D. Kašić - Ž6258</t>
  </si>
  <si>
    <t>Potkosa (Ž6021)-Goleš-Ž6040</t>
  </si>
  <si>
    <t>Podgradina (Ž6020)-Paljuv-Ž6019</t>
  </si>
  <si>
    <t>Maslenica-D54</t>
  </si>
  <si>
    <t>Ž6019 - Novigrad (Sv. Nikola)</t>
  </si>
  <si>
    <t>Otišina-D27</t>
  </si>
  <si>
    <t>M. Draga-D27</t>
  </si>
  <si>
    <t>Vozarica - L63070</t>
  </si>
  <si>
    <t>Pridraga (Ž6019) - T.N. Vrulja - Ž6019</t>
  </si>
  <si>
    <t>Brkići - L63069</t>
  </si>
  <si>
    <t>Muškovci (Ž6028)-Ogari</t>
  </si>
  <si>
    <t>Obrovac: D27-D27</t>
  </si>
  <si>
    <t>D27 - Orljak</t>
  </si>
  <si>
    <t>D27 - Šušnjar - G. Karin - D27</t>
  </si>
  <si>
    <t>Kruševo (Ž6024) - Vrkići</t>
  </si>
  <si>
    <t>L63078 - "Gospa od Zečeva"</t>
  </si>
  <si>
    <t>Gornji Karin (L63077) - L63129</t>
  </si>
  <si>
    <t>Ž6025 - Bilišane - Ž6025</t>
  </si>
  <si>
    <t>Ž6025 - Zelengrad - Ž6026</t>
  </si>
  <si>
    <t>Ž6025 - Mitrovići - L63166</t>
  </si>
  <si>
    <t>Radmilovići-Nadvoda (Ž6030)</t>
  </si>
  <si>
    <t>Ž6025 - Ušljebrke</t>
  </si>
  <si>
    <t>Ž6030 - Bundalo (Ž6025)</t>
  </si>
  <si>
    <t>Komazeci (Ž6032)-G. Komazeci-Ž6027</t>
  </si>
  <si>
    <t>Marčetići - D1</t>
  </si>
  <si>
    <t>Ž6033-Rastićevo</t>
  </si>
  <si>
    <t>D1-Zrmanja Vrelo-Ž6033</t>
  </si>
  <si>
    <t>Zrmanja Vrelo (L63090)-Palanka-D1</t>
  </si>
  <si>
    <t>N. Luka-Dragove-D109</t>
  </si>
  <si>
    <t>L63047-bolnica-Čeprljanda (D110)</t>
  </si>
  <si>
    <t>Savar (D109) - "Sv. Pelegrin"</t>
  </si>
  <si>
    <t>Sutomiščica-D110</t>
  </si>
  <si>
    <t>D110-Poljana</t>
  </si>
  <si>
    <t>D110-Preko-D110</t>
  </si>
  <si>
    <t>Kali (D110)-U. Lamljana Velika</t>
  </si>
  <si>
    <t>Kali (D110) - U. Lamljana Mala - Cenmar</t>
  </si>
  <si>
    <t>Ž6040 - Donje Raštane (Ž6045)</t>
  </si>
  <si>
    <t>Bibinje-D8</t>
  </si>
  <si>
    <t>Bibinje (L63106)-T.N."Padrele"</t>
  </si>
  <si>
    <t>Sukošan: marina "Plitkača"-Ž6040</t>
  </si>
  <si>
    <t>D110-Uvala Svetog Luke</t>
  </si>
  <si>
    <t>D110-Ždrelac</t>
  </si>
  <si>
    <t>Zemunik Donji (Ž6040)-Ž6044</t>
  </si>
  <si>
    <t>Želj. kolodvor Galovac-Ž6042</t>
  </si>
  <si>
    <t>Gorica (Ž6042)-Donje Raštane (Ž6045)</t>
  </si>
  <si>
    <t>L63114-L63116</t>
  </si>
  <si>
    <t>Gornje Raštane (Ž6042)-Sikovo (Ž6046)</t>
  </si>
  <si>
    <t>Donje Raštane (Ž6045)-Sikovo (Ž6046)</t>
  </si>
  <si>
    <t>Viterinci-Gornje Raštane (Ž6042)</t>
  </si>
  <si>
    <t>Lišane Tinjske (Ž6047) - Tinj - D503</t>
  </si>
  <si>
    <t>Korlat-L63121</t>
  </si>
  <si>
    <t>Korlat (Ž6023) - Kula Atlagić (Ž6049)</t>
  </si>
  <si>
    <t>Benkovac: D27 - Ž6027</t>
  </si>
  <si>
    <t>Benkovac: L63125 - D27</t>
  </si>
  <si>
    <t>D503 - Maričići - G. Jagodnja - Zečevići - D. Jagodnja - D503</t>
  </si>
  <si>
    <t>L63126 - D. Jagodnja</t>
  </si>
  <si>
    <t>Podlug (Ž6050) - Perušić Benkovački (Ž6051)</t>
  </si>
  <si>
    <t>Ž6048 - Kum - Bruška - Rodaljice (Ž6052)</t>
  </si>
  <si>
    <t>Ž6027 - Popovići (Ž6048)</t>
  </si>
  <si>
    <t>Ž6052-L63133</t>
  </si>
  <si>
    <t>Ž6052-Dobropoljci (Ž6070)</t>
  </si>
  <si>
    <t>Bjelina (Ž6052)-Ž6026</t>
  </si>
  <si>
    <t>Zaglav-D109</t>
  </si>
  <si>
    <t>D110 - Dobropoljana - Neviđane - D110</t>
  </si>
  <si>
    <t>D8-Turanj-Sv. Filip i Jakov (L63139)</t>
  </si>
  <si>
    <t>Sv. Filip i Jakov (D8)-Biograd na moru (D503)</t>
  </si>
  <si>
    <t>Kraj (D110) - Ugrinić - Tkon (D110)</t>
  </si>
  <si>
    <t>D. Miranje (Ž6064)-Donje Ceranje-Pristeg (Ž6066)</t>
  </si>
  <si>
    <t>D8 - Pakoštane (Ž6064)</t>
  </si>
  <si>
    <t>Radašinovac (Ž6065) - L63145</t>
  </si>
  <si>
    <t>Kolarina (Ž6051)-Vuksić (Ž6067)</t>
  </si>
  <si>
    <t>D27 - Dobra Voda - Banjevac (Ž6068)</t>
  </si>
  <si>
    <t>D27 - Crljenik - Velim - D27</t>
  </si>
  <si>
    <t>N.P. Paklenica (Ramići) - Starigrad-Paklenica (D8)</t>
  </si>
  <si>
    <t>Kneževići - Ž6016</t>
  </si>
  <si>
    <t>Gornja Murvica - D8</t>
  </si>
  <si>
    <t>Ž6007 - Podvršje</t>
  </si>
  <si>
    <t>Galovac (Ž6042) - Jošani</t>
  </si>
  <si>
    <t>D8 - T.L. Zlatna luka</t>
  </si>
  <si>
    <t>D8 - Maslenica (trajektno pristanište)</t>
  </si>
  <si>
    <t>Ž6019 - Podgradina (Ž6020)</t>
  </si>
  <si>
    <t>Biograd (D503) - T.N. Soline</t>
  </si>
  <si>
    <t>Biograd (D8) - Kosa - Torovi - D8</t>
  </si>
  <si>
    <t>Maslenica (L63067) - Mala Vrulja</t>
  </si>
  <si>
    <t>Medviđa (Ž6026) - Bruška (Ž6027)</t>
  </si>
  <si>
    <t>Zelengrad (L63082) - Medviđa (Ž6027)</t>
  </si>
  <si>
    <t>Vir (L63017) - D306</t>
  </si>
  <si>
    <t>Vir : L63017 - L63017</t>
  </si>
  <si>
    <t>Rivanj - pristanište</t>
  </si>
  <si>
    <t>D110 - Kukljica</t>
  </si>
  <si>
    <t>Smrdelj (Ž6011) - Senj</t>
  </si>
  <si>
    <t>D8 - L63139 (Bolnica)</t>
  </si>
  <si>
    <t>D503 - Biograd n/m - Ž6063 - Pakoštane (L63142)</t>
  </si>
  <si>
    <t>Ž6046 (Sv. Roko) - D503 - Ž6064</t>
  </si>
  <si>
    <t>L63107 - Padrele</t>
  </si>
  <si>
    <t>L63181 - L63158</t>
  </si>
  <si>
    <t>L63106 - L63158</t>
  </si>
  <si>
    <t>Lug Paripov - Ljubotić (L63025)</t>
  </si>
  <si>
    <t>Gračac (L63030 - D27)</t>
  </si>
  <si>
    <t>Katalinići - L63153</t>
  </si>
  <si>
    <t>Jovići - D8</t>
  </si>
  <si>
    <t>Adžići - Redine (L63193)</t>
  </si>
  <si>
    <t>Odmorište Maruna - Ž5166</t>
  </si>
  <si>
    <t>D8 - Jukići - Bučići - D8</t>
  </si>
  <si>
    <t>D8 - Dadići - Jusupi - D8</t>
  </si>
  <si>
    <t>L63153 - Marasovići (Ž6008)</t>
  </si>
  <si>
    <t>Smilčič (Ž6258) - Korlat (Ž6023)</t>
  </si>
  <si>
    <t>G. Mršići - Prosika (Ž6027)</t>
  </si>
  <si>
    <t>Ž6025-Mokro Polje (Ž6054)</t>
  </si>
  <si>
    <t>Ž6034-Bašinac</t>
  </si>
  <si>
    <t>Ž6026-Modrino Selo-Biovičino Selo-Ivoševci-D59</t>
  </si>
  <si>
    <t>Radučić (D59)-želj. kolodvor</t>
  </si>
  <si>
    <t>D1 - Oćestovo - D59</t>
  </si>
  <si>
    <t>Golubić (D33)-Ž6034</t>
  </si>
  <si>
    <t>Knin: D33-L65011</t>
  </si>
  <si>
    <t>Kninsko Polje (Ž6080)-Knin (D1)</t>
  </si>
  <si>
    <t>T.L. "Slap Krčić" (Ž6057)-Krčić-Suhopolje (D1)</t>
  </si>
  <si>
    <t>Ž6056-Uzdolje (Ž6247)</t>
  </si>
  <si>
    <t>Gr. BiH-Kijevo (D1)</t>
  </si>
  <si>
    <t>Cicvare (L65017)-Krković-Ž6073</t>
  </si>
  <si>
    <t>Kistanje (D59)-Smrdelje (Ž6246)</t>
  </si>
  <si>
    <t>Ićevo (L65022)-Ž6075</t>
  </si>
  <si>
    <t>Trbounje (Ž6078)-Ž6246</t>
  </si>
  <si>
    <t>Ž6055-Velušić</t>
  </si>
  <si>
    <t>Štikovo-Ž6082</t>
  </si>
  <si>
    <t>Cetina (Ž6083)-Ž6082</t>
  </si>
  <si>
    <t>Kašić Banjevački (Ž6068) - Putičanje (D59)</t>
  </si>
  <si>
    <t>D121-L65032</t>
  </si>
  <si>
    <t>L65026-Velika Glava-Ž6075</t>
  </si>
  <si>
    <t>Drinovci (Ž6077)-Nos Kalik</t>
  </si>
  <si>
    <t>Pokrovnik (Ž6093)-L65048</t>
  </si>
  <si>
    <t>Mirlović Zagora (Ž6092)-Ostrogašica-Ž6094</t>
  </si>
  <si>
    <t>L65047-Radonić (Ž6092)</t>
  </si>
  <si>
    <t>Drniš: L65051-D33</t>
  </si>
  <si>
    <t>Drniš: Ž6246-D33</t>
  </si>
  <si>
    <t>Žitnić (Ž6094)-Moseć</t>
  </si>
  <si>
    <t>Ž6094-Gornje Planjane-Donje Vinovo-Ž6098</t>
  </si>
  <si>
    <t>Otavice (Ž6095)-Ružić (D56)</t>
  </si>
  <si>
    <t>Baljci (Ž6095) - Mirlović Polje (Ž6097)</t>
  </si>
  <si>
    <t>A.G. Grada Šibenika-Primorski Dolac (Ž6111)</t>
  </si>
  <si>
    <t>Primošten (D8)-Vadalj-Vežac-Mitlo (Ž6130)</t>
  </si>
  <si>
    <t>Primošten Burni (Ž6127)-Oglovci-D8</t>
  </si>
  <si>
    <t>Zečevo Rogozničko-D8</t>
  </si>
  <si>
    <t>Ražanj-Dvornica-Sevid-D8</t>
  </si>
  <si>
    <t>Mocire-Podglavica-D8</t>
  </si>
  <si>
    <t>Ž6110-Visoka-Divojevići-Ž6112</t>
  </si>
  <si>
    <t>D33 - Pakovo Selo - L65048</t>
  </si>
  <si>
    <t>Bilice (L65040) - Vrulje</t>
  </si>
  <si>
    <t>L65048 - Maretići</t>
  </si>
  <si>
    <t>Ž6082 -Vinalić - D1</t>
  </si>
  <si>
    <t>L67001- Gorjak</t>
  </si>
  <si>
    <t>Kukar - L67001</t>
  </si>
  <si>
    <t>Maovice (Ž6100) - Otišić (Ž6101)</t>
  </si>
  <si>
    <t>Ž6082 - Bračev Dolac</t>
  </si>
  <si>
    <t>Otišić (Ž6101) - D1</t>
  </si>
  <si>
    <t>Crivac (Ž6099) - L67008</t>
  </si>
  <si>
    <t>Pribude - Zlopolje (L67009)</t>
  </si>
  <si>
    <t>Donje Ogorje (L67010) - Zlopolje - Bračević - D56</t>
  </si>
  <si>
    <t>Zlopolje (L67009) - Gornje Ogorje</t>
  </si>
  <si>
    <t>Dabar (Ž6082) - Zasiok - Ž6082</t>
  </si>
  <si>
    <t>Satrić (D1) - Ž6082</t>
  </si>
  <si>
    <t>Potrovlje (Ž6102) - Satrić ( Ž6103)</t>
  </si>
  <si>
    <t>Kokani (L67030) - Tokići</t>
  </si>
  <si>
    <t>Rumin (Ž6082) - Vidovo</t>
  </si>
  <si>
    <t>Priorice - Obrovac Sinjski (D219)</t>
  </si>
  <si>
    <t>Ž6105 - Hrvace (D1)</t>
  </si>
  <si>
    <t>Matići - Čitluk (Ž6118)</t>
  </si>
  <si>
    <t>Bogdanovići (Ž6091) - Ž6112</t>
  </si>
  <si>
    <t>Primorski Dolac (L65071) - Trolokve - Radošić - Kevina jama (Ž6098)</t>
  </si>
  <si>
    <t>Ž6098 - Matasi</t>
  </si>
  <si>
    <t>L67021 - Kladnice (L67023)</t>
  </si>
  <si>
    <t>Kladnice (Ž6098) - Parčine</t>
  </si>
  <si>
    <t>Tešije - Štričević- Ž6115</t>
  </si>
  <si>
    <t>Lećevica (Ž6115) - Vlake (Ž6113)</t>
  </si>
  <si>
    <t>L67009-Radunić-Gornje Postinje (D56)</t>
  </si>
  <si>
    <t>D56 - Ramljene - D56</t>
  </si>
  <si>
    <t>D56 - Donje Postinje</t>
  </si>
  <si>
    <t>L67014 - Zelovo - Hrvace (D1)</t>
  </si>
  <si>
    <t>D219 - Neorić (Ž6116)</t>
  </si>
  <si>
    <t>L67031 - Neorić (Ž6116)</t>
  </si>
  <si>
    <t>Radošić (D219) - L67041</t>
  </si>
  <si>
    <t>Sičane (Ž6116) - Kraj (L67035)</t>
  </si>
  <si>
    <t>Sušci (L67036) - Kraj (Ž6120)</t>
  </si>
  <si>
    <t>Sušci (L67035) - Osoje (D1) - Prosik (Ž6146)</t>
  </si>
  <si>
    <t>Jasensko (Ž6118) - D219</t>
  </si>
  <si>
    <t>Sinj (D219) - Glavice - D219</t>
  </si>
  <si>
    <t>Sinj (D1) - Troglav - Otok (Ž6082)</t>
  </si>
  <si>
    <t>Sinj (D1) - Radošić - Kuhrorovac (D1)</t>
  </si>
  <si>
    <t>Mojanka (D1) - Vojnić Sinjski - Ž6148</t>
  </si>
  <si>
    <t>Korita - Ruda (Ž6123)</t>
  </si>
  <si>
    <t>Ruda (Ž6123) - Vrabač (Ž6082)</t>
  </si>
  <si>
    <t>Ruda (Ž6123) - Rože - Voštane (Ž6125)</t>
  </si>
  <si>
    <t>Grab (L67047) - L67047</t>
  </si>
  <si>
    <t>Grab (Ž6082) - L67048</t>
  </si>
  <si>
    <t>Gilići - D220</t>
  </si>
  <si>
    <t>D220 - Čačvina - Vrpolje (L67090)</t>
  </si>
  <si>
    <t>Vinovac - L65075</t>
  </si>
  <si>
    <t>Blizna Gornja - L67220</t>
  </si>
  <si>
    <t>D8 - Vranjica</t>
  </si>
  <si>
    <t>Gustirna (L67054) - Vrsine - Vranjica (D8)</t>
  </si>
  <si>
    <t>Jajići (Ž6129) - Dograde - Gustirna (Ž6130)</t>
  </si>
  <si>
    <t>Najevi (L67053) - Marina (Ž6130)</t>
  </si>
  <si>
    <t>Prgomet (Ž6122) - Đirlići - Radošić (L67020)</t>
  </si>
  <si>
    <t>Radošić (L67020) - Ž6098</t>
  </si>
  <si>
    <t>Ž6115 - Vučevica - Klis (L6774)</t>
  </si>
  <si>
    <t>A.G. Grada Kaštela - Solin (Ž6253)</t>
  </si>
  <si>
    <t>Klis (Ž6253) - Rupotina - Solin (Ž6253)</t>
  </si>
  <si>
    <t>Klis (Ž6253) - Klis Kosa - Solin (Ž6253)</t>
  </si>
  <si>
    <t>D56 - Koprivno - L67078</t>
  </si>
  <si>
    <t>Dugopolje (Ž6145) - Kotlenice (Ž6147)</t>
  </si>
  <si>
    <t>L67042 - Vojnić Sinjski (Ž6124)</t>
  </si>
  <si>
    <t>Vojnić Sinjski (Ž6124) - Trilj (D60)</t>
  </si>
  <si>
    <t>Krušvar (Ž6146) - Biskol (Ž6148)</t>
  </si>
  <si>
    <t>Rošća (Ž6260) - Titinci - L67086</t>
  </si>
  <si>
    <t>Donji Dolac (Ž6147) - Putišići - Gornji Dolac - Trnbusi (Ž6260)</t>
  </si>
  <si>
    <t>Deviševići - L67086</t>
  </si>
  <si>
    <t>Putišići - L67086</t>
  </si>
  <si>
    <t>Velić (D220) - Vrpolje (L67049)</t>
  </si>
  <si>
    <t>Vrpolje (D220) - Strizirep - L67091</t>
  </si>
  <si>
    <t>D60 - Budimir - Ž6154</t>
  </si>
  <si>
    <t>Ž6150 - Perkušić - D60</t>
  </si>
  <si>
    <t>Čerinpolje - D60</t>
  </si>
  <si>
    <t>Ž6150 - Blato Brdo - Blato na Cetini (Ž6150)</t>
  </si>
  <si>
    <t>Ž6260 - Rudine - L67086</t>
  </si>
  <si>
    <t>Dobranje (Ž6153) -Svib (D39)</t>
  </si>
  <si>
    <t>D60 - Kujići</t>
  </si>
  <si>
    <t>Cista Velika (D60) - Balići - Šestanovac (Ž6260)</t>
  </si>
  <si>
    <t>D60 - Ćorići - D60</t>
  </si>
  <si>
    <t>D39 - Svibić - Ž6155</t>
  </si>
  <si>
    <t>Svib (D39) - Svibić (L67102)</t>
  </si>
  <si>
    <t>Kamensko (D220) - Krolo</t>
  </si>
  <si>
    <t>GP Dvorine - Ž6155</t>
  </si>
  <si>
    <t>Studenci (Ž6155) - Ž6156</t>
  </si>
  <si>
    <t>Udovičići - Ž6155</t>
  </si>
  <si>
    <t>Šakići - Studenci (Ž6155)</t>
  </si>
  <si>
    <t>Okrug Donji - Okrug Gornji (Ž6134)</t>
  </si>
  <si>
    <t>Okrug Gornji (Ž6136) - Hovarštica</t>
  </si>
  <si>
    <t>D111 - Grohote (D112)</t>
  </si>
  <si>
    <t>Krilo (D8) - Jesenice (D8)</t>
  </si>
  <si>
    <t>G. Mirca - D114 - D. Mirca</t>
  </si>
  <si>
    <t>Dubrava (Ž6163) - Ćatići</t>
  </si>
  <si>
    <t>Ž6163 - Gata (D70)</t>
  </si>
  <si>
    <t>A.G. Grada Splita - Račnik - Ž6142</t>
  </si>
  <si>
    <t>Crkva "Male Gospe"- Tugare - Osić</t>
  </si>
  <si>
    <t>Ž6142 - Naklice</t>
  </si>
  <si>
    <t>Dugi Rat: D8 - Centar - D8</t>
  </si>
  <si>
    <t>Duče - D8</t>
  </si>
  <si>
    <t>Čisla (D70) - Ostrvice - Zvečanje (D70)</t>
  </si>
  <si>
    <t>Omiš (D8) - Borak</t>
  </si>
  <si>
    <t>Ž6166 - Svinišće - Ž6166</t>
  </si>
  <si>
    <t>Ž6167 - Čelina (D8)</t>
  </si>
  <si>
    <t>Ž6164 - Postire - Ž6161</t>
  </si>
  <si>
    <t>Ž6260 - Zečići - Kovačevići - Kreševo (Ž6171)</t>
  </si>
  <si>
    <t>D70 - Smolovje</t>
  </si>
  <si>
    <t>D70 - Kostanje (Ž6169)</t>
  </si>
  <si>
    <t>Jerčići - Podgrađe (Ž6169)</t>
  </si>
  <si>
    <t>Lokva (Crkva) - Ž6167</t>
  </si>
  <si>
    <t>Ž6166 - Crkva Svetog Duha - Ž6166</t>
  </si>
  <si>
    <t>Ž6166 - Dubci (D39)</t>
  </si>
  <si>
    <t>Mimice - D8</t>
  </si>
  <si>
    <t>D8 - Pisak</t>
  </si>
  <si>
    <t>D39 -  Kula - D60</t>
  </si>
  <si>
    <t>Katuni (D39) - Šarići (L67139)</t>
  </si>
  <si>
    <t>Opanci (Ž6173) - Žeževica (Ž6172)</t>
  </si>
  <si>
    <t>Žeževica (Ž6172) - D62</t>
  </si>
  <si>
    <t>Lovreć (D60) - Čaljkušići - Goričaj (Ž6179)</t>
  </si>
  <si>
    <t>Lovreć (L67141) -  Ž6179</t>
  </si>
  <si>
    <t>Crkva Svetog Stjepana - Brela (D8)</t>
  </si>
  <si>
    <t>L67145 - D60</t>
  </si>
  <si>
    <t>Lokvičić (Ž6177) - Krivodol (D60)</t>
  </si>
  <si>
    <t>D62 - Stopići - Tomičići - D76</t>
  </si>
  <si>
    <t>Poljica (D76) - L67160</t>
  </si>
  <si>
    <t>Zagvozd (D76) - Krstatice - Slivno (L67182)</t>
  </si>
  <si>
    <t>Ž6156 - Postranje (Ž6175)</t>
  </si>
  <si>
    <t>Gornji Proložac (Ž6184) - Glavina Gornja - Imotski (D76)</t>
  </si>
  <si>
    <t>Glavina Gornja (L67153) - Gornji Vinjani (Ž6185)</t>
  </si>
  <si>
    <t>Ž6185 - Jovići - gr. BiH</t>
  </si>
  <si>
    <t>Perinuša (Ž6181) - Grubine (D60)</t>
  </si>
  <si>
    <t>Grubine (D60) - Drum (Ž6187)</t>
  </si>
  <si>
    <t>Krivodol (D76) - Gornje Podboblje - Podosoje (L67163)</t>
  </si>
  <si>
    <t>Glavina Donja (D60) - Medvidovića Draga - D60</t>
  </si>
  <si>
    <t>Ž6182 - Gudelji - Zmijavci (Ž6182)</t>
  </si>
  <si>
    <t>Ž6182 - Podosoje - L67160</t>
  </si>
  <si>
    <t>Hršćevani (Ž6186) - Gornje Podbablje (L67160)</t>
  </si>
  <si>
    <t>L67151 - Lovrinčevići (D62)</t>
  </si>
  <si>
    <t>Kukavice - L67155</t>
  </si>
  <si>
    <t>L67155 - Leke (D76)</t>
  </si>
  <si>
    <t>D76 - Jelavići</t>
  </si>
  <si>
    <t>D76 - Crna Gora</t>
  </si>
  <si>
    <t>Donji Vinjani (D60) - Runović (Ž6182)</t>
  </si>
  <si>
    <t>Splitska (Ž6161) - Škrip (Ž6189)</t>
  </si>
  <si>
    <t>D113  - Osrike - Selca (D113)</t>
  </si>
  <si>
    <t>D113 -  Nadsela</t>
  </si>
  <si>
    <t>Osrike (L67174) - Polsmrčevik</t>
  </si>
  <si>
    <t>D76 - Bast</t>
  </si>
  <si>
    <t>D8 - Baška Voda - D8</t>
  </si>
  <si>
    <t>D8 - Promajna - Obala</t>
  </si>
  <si>
    <t>D8 - Krvavica - Obala</t>
  </si>
  <si>
    <t>D62 - Poljica Kozička (Ž6201)</t>
  </si>
  <si>
    <t>L67182 - Vrdoljaci - Čale</t>
  </si>
  <si>
    <t>L67182 - Poljica Kozička (Ž6201)</t>
  </si>
  <si>
    <t>D116 - Stari Grad (Ž6202)</t>
  </si>
  <si>
    <t>V. Rudine - Stari Grad (Ž6202)</t>
  </si>
  <si>
    <t>Uvala Ključna - Stari Grad (L67188)</t>
  </si>
  <si>
    <t>Sv. Nedija - Pitve - Vrisnik - Svirče (Ž6206)</t>
  </si>
  <si>
    <t>Basina - D116</t>
  </si>
  <si>
    <t>Ž6205 - Vrboska</t>
  </si>
  <si>
    <t>Svirče (Ž6206) - Jelsa</t>
  </si>
  <si>
    <t>Pitve (L67190) - D116</t>
  </si>
  <si>
    <t>L67190 - Zavala</t>
  </si>
  <si>
    <t>Pokrivenik - D116</t>
  </si>
  <si>
    <t>D8 - Drašnice - Igrane - Živogošće (D8)</t>
  </si>
  <si>
    <t>D8 - Igrane (L67197)</t>
  </si>
  <si>
    <t>Duge Njive (D512) - Vlaka - Ravča (D62)</t>
  </si>
  <si>
    <t>L67199 - Zavojane - Turići - gr. BIH</t>
  </si>
  <si>
    <t>D512 - Višnjica</t>
  </si>
  <si>
    <t>Kotezi (L67202) - Dusina (Ž6211)</t>
  </si>
  <si>
    <t>Podaca - D8</t>
  </si>
  <si>
    <t>D8 - Zaostrog</t>
  </si>
  <si>
    <t>Gornji Orah - Orah (Ž6209)</t>
  </si>
  <si>
    <t>Vrgorac (L67208) - Orah (Ž6209)</t>
  </si>
  <si>
    <t>Veliki Prolog (D62) - Draževitići (Ž6208)</t>
  </si>
  <si>
    <t>Uvala Parja - Vis (D117)</t>
  </si>
  <si>
    <t>D117 - Marine Zemlje - D117</t>
  </si>
  <si>
    <t>Vis (D117) - Češka vila</t>
  </si>
  <si>
    <t>L67212 - Stončica</t>
  </si>
  <si>
    <t>L67213 - Milna - L67215</t>
  </si>
  <si>
    <t>D117 - Rukavac</t>
  </si>
  <si>
    <t>Žena Glava - D117</t>
  </si>
  <si>
    <t>Sevid (L65078) - Ž6135</t>
  </si>
  <si>
    <t>Hršćevani (Ž6186) - Ž6182</t>
  </si>
  <si>
    <t>D8 - Gradac - D8</t>
  </si>
  <si>
    <t>Blizna Donja (Ž6129) - Blizna Gornja - Bristivica (Ž6129)</t>
  </si>
  <si>
    <t>L67061 - čvorište Vučevica (A1)</t>
  </si>
  <si>
    <t>Sutivan - D114</t>
  </si>
  <si>
    <t>Srijane (Ž6152) - Moljva (L67086)</t>
  </si>
  <si>
    <t>Budimiri (L67091) - Cista Velika (D60)</t>
  </si>
  <si>
    <t>Podgora (Ž6198) - Drašnice (D8)</t>
  </si>
  <si>
    <t>Ugljane (Ž6149) - Pavići - Radmani (D60)</t>
  </si>
  <si>
    <t>D116 - uvala Duboka</t>
  </si>
  <si>
    <t>Duba Pelješka - D. Vručica - G. Vručica (D415)</t>
  </si>
  <si>
    <t>D8 - želj. kolodvor Rogotin</t>
  </si>
  <si>
    <t>Kamp Višnjican - L69007</t>
  </si>
  <si>
    <t>D8 - Trn - L69010</t>
  </si>
  <si>
    <t>Nova Sela (D62) - D62</t>
  </si>
  <si>
    <t>Banja (Ž6217) - Desne - Kula Norinska (Ž6217)</t>
  </si>
  <si>
    <t>D8 - Blace - Mihalj - Tuštevac - Lovorje - D8</t>
  </si>
  <si>
    <t>Opuzen (D9) - Podgradina</t>
  </si>
  <si>
    <t>D9 - Krvavac - Metković (Ž6220)</t>
  </si>
  <si>
    <t>D9 - Ž6220</t>
  </si>
  <si>
    <t>Pologoša (Ž6220) - Glušci</t>
  </si>
  <si>
    <t>Bijeli Vir (Ž6220) - Dobranje</t>
  </si>
  <si>
    <t>Vela Luka (Ž6221) - Blato (Ž6222)</t>
  </si>
  <si>
    <t>Tri Luke - Potirna - L69016</t>
  </si>
  <si>
    <t>D118 - Bristva - Prigradica (Ž6255)</t>
  </si>
  <si>
    <t xml:space="preserve">Prigradica (L69018) - Babina </t>
  </si>
  <si>
    <t>Blato (Ž6222) - Smokvica (Ž6223)</t>
  </si>
  <si>
    <t>Čara (Ž6268) - Zavalatica</t>
  </si>
  <si>
    <t>Čara (Ž6268) - Pupnat (D118)</t>
  </si>
  <si>
    <t>Podgorje - Orebić (D414)</t>
  </si>
  <si>
    <t>Stanković - D414</t>
  </si>
  <si>
    <t>D414 - Postup - Borje - Podobučje</t>
  </si>
  <si>
    <t>D415 - Oskorušno - Kuna Pelješka - D414</t>
  </si>
  <si>
    <t>Sreser - Janjina (D414)</t>
  </si>
  <si>
    <t>Trstenik - D414</t>
  </si>
  <si>
    <t>Brijesta - D414</t>
  </si>
  <si>
    <t>Mlinište (Ž6220) - Vidonje</t>
  </si>
  <si>
    <t>Ž6228 - Imotica - Topolo - Ž6228</t>
  </si>
  <si>
    <t>Ž6228 - Stupa - Ošlje (Ž6229)</t>
  </si>
  <si>
    <t>Zaklopatica - Lastovo (D119)</t>
  </si>
  <si>
    <t>Lastovo (D119) - Skrivena Luka</t>
  </si>
  <si>
    <t>D120 - Goveđari - D120</t>
  </si>
  <si>
    <t>Kozarica - Blato - D120</t>
  </si>
  <si>
    <t>Duba Stonska - Luka (Ž6231)</t>
  </si>
  <si>
    <t>Česvinica - Ston (Ž6231)</t>
  </si>
  <si>
    <t>Ž6228 - Mjenovići - Tunjica - Smokovljani - Ž6228</t>
  </si>
  <si>
    <t>Visočani - Ž6228</t>
  </si>
  <si>
    <t>Trnovica - Ćepikuće (L69043)</t>
  </si>
  <si>
    <t>Ž6228 - Rudine - D8</t>
  </si>
  <si>
    <t>D8 - Doli</t>
  </si>
  <si>
    <t>Ž6228 - A.G. Grada Dubrovnika</t>
  </si>
  <si>
    <t>A.G. Grada Dubrovnika - Brgat (D223)</t>
  </si>
  <si>
    <t>A.G. Grada Dubrovnika - Žarkovica - Brgat (D223)</t>
  </si>
  <si>
    <t>D8 - Čelopeci - D8</t>
  </si>
  <si>
    <t>Zvekovica (Ž6239) - Stravča - Duba Konavoska</t>
  </si>
  <si>
    <t>Kuna - Lovorno (Ž6239)</t>
  </si>
  <si>
    <t>Komaji (D8) - Ž6240</t>
  </si>
  <si>
    <t>Radovčići (Ž6240) - D8</t>
  </si>
  <si>
    <t>Ston (D414) - Broce - Kobaš</t>
  </si>
  <si>
    <t>Ž6241 - Vodovađa - D8</t>
  </si>
  <si>
    <t>Gruda (Ž6241) - L69057</t>
  </si>
  <si>
    <t>Palje Brdo - D8</t>
  </si>
  <si>
    <t>Privala - Vela Luka (Ž6221)</t>
  </si>
  <si>
    <t>Prehodišće - Pasadur (Ž6230)</t>
  </si>
  <si>
    <t>Jurjeva Luka - Pasadur (Ž6230)</t>
  </si>
  <si>
    <t>Lastovo (L69035) - Barje</t>
  </si>
  <si>
    <t>D8 - Grbljava - Majkovi (Ž6228)</t>
  </si>
  <si>
    <t>Trnova - Ž6228</t>
  </si>
  <si>
    <t>Okuklje - Maranovići (D120)</t>
  </si>
  <si>
    <t>Smokovljani (L69040) - Visočani (L69041)</t>
  </si>
  <si>
    <t>Zabrežje (D120) - Zadublje (D120)</t>
  </si>
  <si>
    <t>D118 - Žrnovo - D118</t>
  </si>
  <si>
    <t>Trstenik (L69028) - Žuljana (Ž6226)</t>
  </si>
  <si>
    <t>Otrić Seoci (Ž6211) - Staševica (Ž6208)</t>
  </si>
  <si>
    <t>Kula (Ž6276) - Karamatići - Rogotin (D8)</t>
  </si>
  <si>
    <t>L69086 - Banja (L69009)</t>
  </si>
  <si>
    <t>Ž6228 - Štedrica - Ž6227</t>
  </si>
  <si>
    <t>Dubrava luka (D414) - Brijesta (L69030)</t>
  </si>
  <si>
    <t>Velika Kosnica (NC311670) - čvorište Kosnica (A3) – V. Gorica – Petrinja – Hrv. Kostajnica – G.P. Hrv. Kostajnica (gr. BiH)</t>
  </si>
  <si>
    <t>Kastav (Ž5047) - čvorište Diračje (A7) - Rijeka (D8)</t>
  </si>
  <si>
    <t>Nova Gradiška (Ž4157) – D51</t>
  </si>
  <si>
    <t>Plano (D8) – zračna luka »Resnik« - čvorište Kaštel Štafilić (D8)</t>
  </si>
  <si>
    <t>Osijek (Divaltova) - čvorište Trpimirova (D2) - Jarmina (D46)</t>
  </si>
  <si>
    <t>Čvorište Buševec (A11) - Buševec (D30)</t>
  </si>
  <si>
    <t>D43 - Ćurlovac - V. Trojstvo (Ž3027)</t>
  </si>
  <si>
    <t>D1 - D. Stupnik (L10166)</t>
  </si>
  <si>
    <t>A.G. Grada Karlovca - D. Mrzlo Polje - Duga Resa (Ž3184)</t>
  </si>
  <si>
    <t>Duga Resa (Ž3184) - Belavići (D23)</t>
  </si>
  <si>
    <t>Ž4024 - Nova Šarovka - Medinci - D34</t>
  </si>
  <si>
    <t>Jušići (D8) - Spinčići - Kastav (D304)</t>
  </si>
  <si>
    <t>D500 - Veprinac - Matulji - Kastav (D304)</t>
  </si>
  <si>
    <t>Prodol (D66) - Krnica - Kavran - Šišan - Medulin - Pomer - A.G. Grada Pule</t>
  </si>
  <si>
    <t>Kastav (D304) - Jurčići - A.G. Grada Rijeke</t>
  </si>
  <si>
    <t>Tkon (D110) - T.N. Pustograd</t>
  </si>
  <si>
    <t>Lovreč (D60) - Bekavci (D60)</t>
  </si>
  <si>
    <t>L10160 - ind. zona Rugvica</t>
  </si>
  <si>
    <t>D209 - Vratišinec (Ž2008)</t>
  </si>
  <si>
    <t>A.G. Grada Čakovca – Strahoninec – Poleve – A.G. Grada Čakovca</t>
  </si>
  <si>
    <t>Tuheljske Toplice (Ž2248) - Velika Erpenja (Ž2155)</t>
  </si>
  <si>
    <t>Ž2175 - Čanjevo - Ž2175</t>
  </si>
  <si>
    <t>Ž2089 - Vinogradi Ludbreški</t>
  </si>
  <si>
    <t>Duga Rijeka (Ž2089) - Prkos (Ž2081)</t>
  </si>
  <si>
    <t>Jankovac - L26159</t>
  </si>
  <si>
    <t>Kunovec (Ž2112) - A.G. Grada Koprivnica</t>
  </si>
  <si>
    <t>Plavšinac (D2) - Srdinac</t>
  </si>
  <si>
    <t>Kloštar Podravski (D2) - Kozarevac</t>
  </si>
  <si>
    <t>Vrhovec - Domaji - Velika Mučna (D41)</t>
  </si>
  <si>
    <t>Šenkovec (D225) - Ključ Brdovečki - Drenje Brdovečko</t>
  </si>
  <si>
    <t>Prigorje Brdovečko (D225) - Prudnice (Ž3035)</t>
  </si>
  <si>
    <t>Donja Drenova (Ž3011) - Gornja Drenova (Ž3010)</t>
  </si>
  <si>
    <t>L33141 - Novi Grabovac - L33141</t>
  </si>
  <si>
    <t>D43 - Milaševac</t>
  </si>
  <si>
    <t>Starine - Rastovac - Ivanska (Ž3081)</t>
  </si>
  <si>
    <t>L37100 - Krivaja</t>
  </si>
  <si>
    <t>Šimljana - Oštri Zid - D26</t>
  </si>
  <si>
    <t>Ž3084 - Ruškovac</t>
  </si>
  <si>
    <t>Gornja Ploščica - Nova Ploščica (Ž3029)</t>
  </si>
  <si>
    <t>Gornja Trnovitica - Mlinski Vinogradi - Ž3090</t>
  </si>
  <si>
    <t>Dišnik - Kapelica (D45)</t>
  </si>
  <si>
    <t>Grabić - Medinci - D34</t>
  </si>
  <si>
    <t>Jezera - St. Zdenkovac - Kneženac - Čaglin (D53)</t>
  </si>
  <si>
    <t>Sapna - L41048</t>
  </si>
  <si>
    <t xml:space="preserve">Sapna (L41065) - Darkovac - L41048 </t>
  </si>
  <si>
    <t>Stupnički Kuti - Ž4205</t>
  </si>
  <si>
    <t>Čepinski Martinci (Ž4105) - Beketinci (Ž4107)</t>
  </si>
  <si>
    <t>Balići (L50117) - Dražica (L50112) - Sutivane - Cvitići</t>
  </si>
  <si>
    <t>Žagrići - Cere (Ž5077)</t>
  </si>
  <si>
    <t xml:space="preserve">Balići (Ž50115) - Rudani - Benčići - Cere (Ž5077) </t>
  </si>
  <si>
    <t>Matulji  (Ž5047) - Rubeši  (D304)</t>
  </si>
  <si>
    <t>D429 - Smoljanac - Rešetar - D1</t>
  </si>
  <si>
    <t>D429 - Rastovača</t>
  </si>
  <si>
    <t>Banj - D110</t>
  </si>
  <si>
    <t>T.N. Crna Punta - D27</t>
  </si>
  <si>
    <t>D110 - Kraj</t>
  </si>
  <si>
    <t>D8 - Brzet - Nemira (D8)</t>
  </si>
  <si>
    <t>Lovreć (D60) - Doliča Draga (Ž6174)</t>
  </si>
  <si>
    <t>D116 - kamp Grebišće - D116</t>
  </si>
  <si>
    <t>Duba - Kremena - Raba - D8</t>
  </si>
</sst>
</file>

<file path=xl/styles.xml><?xml version="1.0" encoding="utf-8"?>
<styleSheet xmlns="http://schemas.openxmlformats.org/spreadsheetml/2006/main">
  <numFmts count="3">
    <numFmt numFmtId="164" formatCode="0.000"/>
    <numFmt numFmtId="166" formatCode="0.0"/>
    <numFmt numFmtId="167" formatCode="#,##0.0"/>
  </numFmts>
  <fonts count="6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167" fontId="4" fillId="4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right" vertical="center"/>
    </xf>
    <xf numFmtId="167" fontId="3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/>
    <xf numFmtId="0" fontId="2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164" fontId="4" fillId="5" borderId="2" xfId="0" applyNumberFormat="1" applyFont="1" applyFill="1" applyBorder="1" applyAlignment="1">
      <alignment horizontal="right" vertical="center" wrapText="1"/>
    </xf>
    <xf numFmtId="166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166" fontId="4" fillId="3" borderId="2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0" fillId="0" borderId="0" xfId="0" applyNumberFormat="1"/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167" fontId="3" fillId="0" borderId="7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167" fontId="4" fillId="4" borderId="7" xfId="0" applyNumberFormat="1" applyFont="1" applyFill="1" applyBorder="1" applyAlignment="1">
      <alignment horizontal="right" vertical="center"/>
    </xf>
    <xf numFmtId="166" fontId="3" fillId="0" borderId="7" xfId="0" applyNumberFormat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66" fontId="3" fillId="0" borderId="10" xfId="0" applyNumberFormat="1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/>
    </xf>
    <xf numFmtId="166" fontId="4" fillId="5" borderId="13" xfId="0" applyNumberFormat="1" applyFont="1" applyFill="1" applyBorder="1" applyAlignment="1">
      <alignment horizontal="right" vertical="center" wrapText="1"/>
    </xf>
    <xf numFmtId="166" fontId="3" fillId="0" borderId="7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00"/>
  <sheetViews>
    <sheetView tabSelected="1" workbookViewId="0">
      <selection activeCell="D5" sqref="D5"/>
    </sheetView>
  </sheetViews>
  <sheetFormatPr defaultRowHeight="12.75"/>
  <cols>
    <col min="2" max="2" width="71.140625" customWidth="1"/>
    <col min="3" max="3" width="13.5703125" customWidth="1"/>
  </cols>
  <sheetData>
    <row r="1" spans="1:3" ht="15.75">
      <c r="A1" s="49" t="s">
        <v>608</v>
      </c>
      <c r="B1" s="49"/>
      <c r="C1" s="49"/>
    </row>
    <row r="3" spans="1:3" ht="15.75">
      <c r="A3" s="1" t="s">
        <v>609</v>
      </c>
    </row>
    <row r="4" spans="1:3" ht="13.5" thickBot="1"/>
    <row r="5" spans="1:3" ht="38.25" thickBot="1">
      <c r="A5" s="2" t="s">
        <v>58</v>
      </c>
      <c r="B5" s="3" t="s">
        <v>610</v>
      </c>
      <c r="C5" s="4" t="s">
        <v>4</v>
      </c>
    </row>
    <row r="6" spans="1:3" ht="47.25">
      <c r="A6" s="5" t="s">
        <v>409</v>
      </c>
      <c r="B6" s="6" t="s">
        <v>611</v>
      </c>
      <c r="C6" s="7">
        <v>550</v>
      </c>
    </row>
    <row r="7" spans="1:3" ht="31.5">
      <c r="A7" s="33" t="s">
        <v>2</v>
      </c>
      <c r="B7" s="34" t="s">
        <v>612</v>
      </c>
      <c r="C7" s="35">
        <v>61</v>
      </c>
    </row>
    <row r="8" spans="1:3" ht="31.5">
      <c r="A8" s="33" t="s">
        <v>1</v>
      </c>
      <c r="B8" s="34" t="s">
        <v>613</v>
      </c>
      <c r="C8" s="35">
        <v>306</v>
      </c>
    </row>
    <row r="9" spans="1:3" ht="31.5">
      <c r="A9" s="33" t="s">
        <v>3</v>
      </c>
      <c r="B9" s="34" t="s">
        <v>614</v>
      </c>
      <c r="C9" s="35">
        <v>97</v>
      </c>
    </row>
    <row r="10" spans="1:3" ht="47.25">
      <c r="A10" s="33" t="s">
        <v>410</v>
      </c>
      <c r="B10" s="34" t="s">
        <v>389</v>
      </c>
      <c r="C10" s="35">
        <v>88.1</v>
      </c>
    </row>
    <row r="11" spans="1:3" ht="15.75">
      <c r="A11" s="33" t="s">
        <v>411</v>
      </c>
      <c r="B11" s="34" t="s">
        <v>615</v>
      </c>
      <c r="C11" s="35">
        <v>81</v>
      </c>
    </row>
    <row r="12" spans="1:3" ht="31.5">
      <c r="A12" s="33" t="s">
        <v>412</v>
      </c>
      <c r="B12" s="34" t="s">
        <v>616</v>
      </c>
      <c r="C12" s="35">
        <v>44.62</v>
      </c>
    </row>
    <row r="13" spans="1:3" ht="15.75">
      <c r="A13" s="33" t="s">
        <v>0</v>
      </c>
      <c r="B13" s="34" t="s">
        <v>390</v>
      </c>
      <c r="C13" s="35">
        <v>64</v>
      </c>
    </row>
    <row r="14" spans="1:3" ht="15.75">
      <c r="A14" s="33" t="s">
        <v>413</v>
      </c>
      <c r="B14" s="34" t="s">
        <v>617</v>
      </c>
      <c r="C14" s="35">
        <v>77</v>
      </c>
    </row>
    <row r="15" spans="1:3" ht="15.75">
      <c r="A15" s="33" t="s">
        <v>414</v>
      </c>
      <c r="B15" s="34" t="s">
        <v>618</v>
      </c>
      <c r="C15" s="35">
        <v>8.8000000000000007</v>
      </c>
    </row>
    <row r="16" spans="1:3" ht="15.75">
      <c r="A16" s="33" t="s">
        <v>415</v>
      </c>
      <c r="B16" s="34" t="s">
        <v>619</v>
      </c>
      <c r="C16" s="8">
        <v>42</v>
      </c>
    </row>
    <row r="17" spans="1:3" ht="18.75">
      <c r="A17" s="36"/>
      <c r="B17" s="37" t="s">
        <v>391</v>
      </c>
      <c r="C17" s="38">
        <f>SUM(C6:C16)</f>
        <v>1419.5199999999998</v>
      </c>
    </row>
    <row r="19" spans="1:3" ht="15.75">
      <c r="A19" s="1" t="s">
        <v>620</v>
      </c>
      <c r="B19" s="9"/>
      <c r="C19" s="10"/>
    </row>
    <row r="20" spans="1:3" ht="13.5" thickBot="1">
      <c r="A20" s="11"/>
      <c r="B20" s="11"/>
      <c r="C20" s="12"/>
    </row>
    <row r="21" spans="1:3" ht="38.25" thickBot="1">
      <c r="A21" s="13" t="s">
        <v>58</v>
      </c>
      <c r="B21" s="14" t="s">
        <v>610</v>
      </c>
      <c r="C21" s="15" t="s">
        <v>4</v>
      </c>
    </row>
    <row r="22" spans="1:3" ht="31.5">
      <c r="A22" s="34">
        <v>1</v>
      </c>
      <c r="B22" s="34" t="s">
        <v>59</v>
      </c>
      <c r="C22" s="39">
        <v>421.16</v>
      </c>
    </row>
    <row r="23" spans="1:3" ht="31.5">
      <c r="A23" s="34">
        <v>2</v>
      </c>
      <c r="B23" s="34" t="s">
        <v>60</v>
      </c>
      <c r="C23" s="39">
        <v>347.49</v>
      </c>
    </row>
    <row r="24" spans="1:3" ht="31.5">
      <c r="A24" s="34">
        <v>3</v>
      </c>
      <c r="B24" s="34" t="s">
        <v>621</v>
      </c>
      <c r="C24" s="39">
        <v>218.44</v>
      </c>
    </row>
    <row r="25" spans="1:3" ht="31.5">
      <c r="A25" s="34">
        <v>5</v>
      </c>
      <c r="B25" s="34" t="s">
        <v>61</v>
      </c>
      <c r="C25" s="39">
        <v>123.12</v>
      </c>
    </row>
    <row r="26" spans="1:3" ht="31.5">
      <c r="A26" s="34">
        <v>6</v>
      </c>
      <c r="B26" s="34" t="s">
        <v>622</v>
      </c>
      <c r="C26" s="39">
        <v>134.47300000000001</v>
      </c>
    </row>
    <row r="27" spans="1:3" ht="31.5">
      <c r="A27" s="34">
        <v>7</v>
      </c>
      <c r="B27" s="34" t="s">
        <v>313</v>
      </c>
      <c r="C27" s="39">
        <v>115.206</v>
      </c>
    </row>
    <row r="28" spans="1:3" ht="47.25">
      <c r="A28" s="34">
        <v>8</v>
      </c>
      <c r="B28" s="34" t="s">
        <v>314</v>
      </c>
      <c r="C28" s="39">
        <v>643.80999999999995</v>
      </c>
    </row>
    <row r="29" spans="1:3" ht="15.75">
      <c r="A29" s="34">
        <v>9</v>
      </c>
      <c r="B29" s="34" t="s">
        <v>315</v>
      </c>
      <c r="C29" s="39">
        <v>10.875</v>
      </c>
    </row>
    <row r="30" spans="1:3" ht="31.5">
      <c r="A30" s="34">
        <v>10</v>
      </c>
      <c r="B30" s="34" t="s">
        <v>623</v>
      </c>
      <c r="C30" s="39">
        <v>86.4</v>
      </c>
    </row>
    <row r="31" spans="1:3" ht="31.5">
      <c r="A31" s="34">
        <v>12</v>
      </c>
      <c r="B31" s="34" t="s">
        <v>442</v>
      </c>
      <c r="C31" s="39">
        <v>86.5</v>
      </c>
    </row>
    <row r="32" spans="1:3" ht="15.75">
      <c r="A32" s="34">
        <v>20</v>
      </c>
      <c r="B32" s="34" t="s">
        <v>416</v>
      </c>
      <c r="C32" s="39">
        <v>50.35</v>
      </c>
    </row>
    <row r="33" spans="1:3" ht="15.75">
      <c r="A33" s="34">
        <v>22</v>
      </c>
      <c r="B33" s="34" t="s">
        <v>316</v>
      </c>
      <c r="C33" s="39">
        <v>42.737000000000002</v>
      </c>
    </row>
    <row r="34" spans="1:3" ht="15.75">
      <c r="A34" s="34">
        <v>23</v>
      </c>
      <c r="B34" s="34" t="s">
        <v>317</v>
      </c>
      <c r="C34" s="39">
        <v>103.93600000000001</v>
      </c>
    </row>
    <row r="35" spans="1:3" ht="31.5">
      <c r="A35" s="34">
        <v>24</v>
      </c>
      <c r="B35" s="34" t="s">
        <v>624</v>
      </c>
      <c r="C35" s="39">
        <v>75.510000000000005</v>
      </c>
    </row>
    <row r="36" spans="1:3" ht="15.75">
      <c r="A36" s="34">
        <v>25</v>
      </c>
      <c r="B36" s="34" t="s">
        <v>318</v>
      </c>
      <c r="C36" s="39">
        <v>83.57</v>
      </c>
    </row>
    <row r="37" spans="1:3" ht="15.75">
      <c r="A37" s="34">
        <v>26</v>
      </c>
      <c r="B37" s="34" t="s">
        <v>625</v>
      </c>
      <c r="C37" s="39">
        <v>88.5</v>
      </c>
    </row>
    <row r="38" spans="1:3" ht="15.75">
      <c r="A38" s="34">
        <v>27</v>
      </c>
      <c r="B38" s="34" t="s">
        <v>319</v>
      </c>
      <c r="C38" s="39">
        <v>96.926000000000002</v>
      </c>
    </row>
    <row r="39" spans="1:3" ht="15.75">
      <c r="A39" s="34">
        <v>28</v>
      </c>
      <c r="B39" s="34" t="s">
        <v>417</v>
      </c>
      <c r="C39" s="39">
        <v>70.650000000000006</v>
      </c>
    </row>
    <row r="40" spans="1:3" ht="15.75">
      <c r="A40" s="34">
        <v>29</v>
      </c>
      <c r="B40" s="34" t="s">
        <v>320</v>
      </c>
      <c r="C40" s="39">
        <v>49.76</v>
      </c>
    </row>
    <row r="41" spans="1:3" ht="31.5">
      <c r="A41" s="34">
        <v>30</v>
      </c>
      <c r="B41" s="34" t="s">
        <v>3439</v>
      </c>
      <c r="C41" s="39">
        <v>81.209999999999994</v>
      </c>
    </row>
    <row r="42" spans="1:3" ht="15.75">
      <c r="A42" s="34">
        <v>31</v>
      </c>
      <c r="B42" s="34" t="s">
        <v>626</v>
      </c>
      <c r="C42" s="39">
        <v>56.15</v>
      </c>
    </row>
    <row r="43" spans="1:3" ht="15.75">
      <c r="A43" s="34">
        <v>32</v>
      </c>
      <c r="B43" s="34" t="s">
        <v>627</v>
      </c>
      <c r="C43" s="39">
        <v>49.723999999999997</v>
      </c>
    </row>
    <row r="44" spans="1:3" ht="15.75">
      <c r="A44" s="34">
        <v>33</v>
      </c>
      <c r="B44" s="34" t="s">
        <v>418</v>
      </c>
      <c r="C44" s="39">
        <v>73.290000000000006</v>
      </c>
    </row>
    <row r="45" spans="1:3" ht="15.75">
      <c r="A45" s="34">
        <v>34</v>
      </c>
      <c r="B45" s="34" t="s">
        <v>419</v>
      </c>
      <c r="C45" s="39">
        <v>78.510000000000005</v>
      </c>
    </row>
    <row r="46" spans="1:3" ht="15.75">
      <c r="A46" s="34">
        <v>35</v>
      </c>
      <c r="B46" s="34" t="s">
        <v>321</v>
      </c>
      <c r="C46" s="39">
        <v>45.96</v>
      </c>
    </row>
    <row r="47" spans="1:3" ht="15.75">
      <c r="A47" s="34">
        <v>36</v>
      </c>
      <c r="B47" s="34" t="s">
        <v>420</v>
      </c>
      <c r="C47" s="39">
        <v>107.83</v>
      </c>
    </row>
    <row r="48" spans="1:3" ht="15.75">
      <c r="A48" s="34">
        <v>37</v>
      </c>
      <c r="B48" s="34" t="s">
        <v>322</v>
      </c>
      <c r="C48" s="39">
        <v>33.299999999999997</v>
      </c>
    </row>
    <row r="49" spans="1:3" ht="15.75">
      <c r="A49" s="34">
        <v>38</v>
      </c>
      <c r="B49" s="34" t="s">
        <v>323</v>
      </c>
      <c r="C49" s="39">
        <v>120.68</v>
      </c>
    </row>
    <row r="50" spans="1:3" ht="15.75">
      <c r="A50" s="34">
        <v>39</v>
      </c>
      <c r="B50" s="34" t="s">
        <v>628</v>
      </c>
      <c r="C50" s="39">
        <v>37.32</v>
      </c>
    </row>
    <row r="51" spans="1:3" ht="15.75">
      <c r="A51" s="34">
        <v>40</v>
      </c>
      <c r="B51" s="40" t="s">
        <v>629</v>
      </c>
      <c r="C51" s="39">
        <v>3.11</v>
      </c>
    </row>
    <row r="52" spans="1:3" ht="31.5">
      <c r="A52" s="34">
        <v>41</v>
      </c>
      <c r="B52" s="34" t="s">
        <v>421</v>
      </c>
      <c r="C52" s="39">
        <v>82.869</v>
      </c>
    </row>
    <row r="53" spans="1:3" ht="15.75">
      <c r="A53" s="34">
        <v>42</v>
      </c>
      <c r="B53" s="34" t="s">
        <v>62</v>
      </c>
      <c r="C53" s="39">
        <v>90.25</v>
      </c>
    </row>
    <row r="54" spans="1:3" ht="15.75">
      <c r="A54" s="34">
        <v>43</v>
      </c>
      <c r="B54" s="34" t="s">
        <v>422</v>
      </c>
      <c r="C54" s="39">
        <v>78.08</v>
      </c>
    </row>
    <row r="55" spans="1:3" ht="15.75">
      <c r="A55" s="34">
        <v>44</v>
      </c>
      <c r="B55" s="34" t="s">
        <v>477</v>
      </c>
      <c r="C55" s="39">
        <v>50.47</v>
      </c>
    </row>
    <row r="56" spans="1:3" ht="15.75">
      <c r="A56" s="34">
        <v>45</v>
      </c>
      <c r="B56" s="34" t="s">
        <v>423</v>
      </c>
      <c r="C56" s="39">
        <v>43.61</v>
      </c>
    </row>
    <row r="57" spans="1:3" ht="15.75">
      <c r="A57" s="34">
        <v>46</v>
      </c>
      <c r="B57" s="34" t="s">
        <v>324</v>
      </c>
      <c r="C57" s="39">
        <v>73.03</v>
      </c>
    </row>
    <row r="58" spans="1:3" ht="15.75">
      <c r="A58" s="34">
        <v>47</v>
      </c>
      <c r="B58" s="34" t="s">
        <v>325</v>
      </c>
      <c r="C58" s="39">
        <v>94.491</v>
      </c>
    </row>
    <row r="59" spans="1:3" ht="15.75">
      <c r="A59" s="34">
        <v>48</v>
      </c>
      <c r="B59" s="34" t="s">
        <v>478</v>
      </c>
      <c r="C59" s="39">
        <v>20.84</v>
      </c>
    </row>
    <row r="60" spans="1:3" ht="15.75">
      <c r="A60" s="34">
        <v>49</v>
      </c>
      <c r="B60" s="34" t="s">
        <v>630</v>
      </c>
      <c r="C60" s="39">
        <v>19.239999999999998</v>
      </c>
    </row>
    <row r="61" spans="1:3" ht="15.75">
      <c r="A61" s="34">
        <v>50</v>
      </c>
      <c r="B61" s="34" t="s">
        <v>326</v>
      </c>
      <c r="C61" s="39">
        <v>104.24</v>
      </c>
    </row>
    <row r="62" spans="1:3" ht="15.75">
      <c r="A62" s="34">
        <v>51</v>
      </c>
      <c r="B62" s="34" t="s">
        <v>424</v>
      </c>
      <c r="C62" s="39">
        <v>50.308</v>
      </c>
    </row>
    <row r="63" spans="1:3" ht="15.75">
      <c r="A63" s="34">
        <v>52</v>
      </c>
      <c r="B63" s="34" t="s">
        <v>327</v>
      </c>
      <c r="C63" s="39">
        <v>41.093000000000004</v>
      </c>
    </row>
    <row r="64" spans="1:3" ht="15.75">
      <c r="A64" s="34">
        <v>53</v>
      </c>
      <c r="B64" s="34" t="s">
        <v>328</v>
      </c>
      <c r="C64" s="39">
        <v>91.56</v>
      </c>
    </row>
    <row r="65" spans="1:3" ht="15.75">
      <c r="A65" s="34">
        <v>54</v>
      </c>
      <c r="B65" s="34" t="s">
        <v>329</v>
      </c>
      <c r="C65" s="39">
        <v>13.535</v>
      </c>
    </row>
    <row r="66" spans="1:3" ht="15.75">
      <c r="A66" s="34">
        <v>55</v>
      </c>
      <c r="B66" s="34" t="s">
        <v>330</v>
      </c>
      <c r="C66" s="39">
        <v>48.57</v>
      </c>
    </row>
    <row r="67" spans="1:3" ht="15.75">
      <c r="A67" s="34">
        <v>56</v>
      </c>
      <c r="B67" s="34" t="s">
        <v>631</v>
      </c>
      <c r="C67" s="39">
        <v>53.08</v>
      </c>
    </row>
    <row r="68" spans="1:3" ht="15.75">
      <c r="A68" s="34">
        <v>57</v>
      </c>
      <c r="B68" s="34" t="s">
        <v>425</v>
      </c>
      <c r="C68" s="39">
        <v>35.869999999999997</v>
      </c>
    </row>
    <row r="69" spans="1:3" ht="15.75">
      <c r="A69" s="34">
        <v>58</v>
      </c>
      <c r="B69" s="34" t="s">
        <v>331</v>
      </c>
      <c r="C69" s="39">
        <v>42.96</v>
      </c>
    </row>
    <row r="70" spans="1:3" ht="15.75">
      <c r="A70" s="34">
        <v>59</v>
      </c>
      <c r="B70" s="34" t="s">
        <v>332</v>
      </c>
      <c r="C70" s="39">
        <v>53.94</v>
      </c>
    </row>
    <row r="71" spans="1:3" ht="15.75">
      <c r="A71" s="34">
        <v>60</v>
      </c>
      <c r="B71" s="34" t="s">
        <v>632</v>
      </c>
      <c r="C71" s="39">
        <v>66</v>
      </c>
    </row>
    <row r="72" spans="1:3" ht="15.75">
      <c r="A72" s="34">
        <v>62</v>
      </c>
      <c r="B72" s="34" t="s">
        <v>63</v>
      </c>
      <c r="C72" s="39">
        <v>89.54</v>
      </c>
    </row>
    <row r="73" spans="1:3" ht="15.75">
      <c r="A73" s="34">
        <v>64</v>
      </c>
      <c r="B73" s="34" t="s">
        <v>333</v>
      </c>
      <c r="C73" s="39">
        <v>26.905999999999999</v>
      </c>
    </row>
    <row r="74" spans="1:3" ht="15.75">
      <c r="A74" s="34">
        <v>66</v>
      </c>
      <c r="B74" s="34" t="s">
        <v>334</v>
      </c>
      <c r="C74" s="39">
        <v>90.067999999999998</v>
      </c>
    </row>
    <row r="75" spans="1:3" ht="15.75">
      <c r="A75" s="34">
        <v>69</v>
      </c>
      <c r="B75" s="34" t="s">
        <v>479</v>
      </c>
      <c r="C75" s="39">
        <v>53.411000000000001</v>
      </c>
    </row>
    <row r="76" spans="1:3" ht="15.75">
      <c r="A76" s="34">
        <v>70</v>
      </c>
      <c r="B76" s="34" t="s">
        <v>633</v>
      </c>
      <c r="C76" s="39">
        <v>21.6</v>
      </c>
    </row>
    <row r="77" spans="1:3" ht="15.75">
      <c r="A77" s="34">
        <v>72</v>
      </c>
      <c r="B77" s="34" t="s">
        <v>8</v>
      </c>
      <c r="C77" s="39">
        <v>2.73</v>
      </c>
    </row>
    <row r="78" spans="1:3" ht="15.75">
      <c r="A78" s="34">
        <v>74</v>
      </c>
      <c r="B78" s="34" t="s">
        <v>634</v>
      </c>
      <c r="C78" s="39">
        <v>21.998000000000001</v>
      </c>
    </row>
    <row r="79" spans="1:3" ht="31.5">
      <c r="A79" s="34">
        <v>75</v>
      </c>
      <c r="B79" s="40" t="s">
        <v>443</v>
      </c>
      <c r="C79" s="41">
        <v>101.72</v>
      </c>
    </row>
    <row r="80" spans="1:3" ht="31.5">
      <c r="A80" s="34">
        <v>76</v>
      </c>
      <c r="B80" s="34" t="s">
        <v>635</v>
      </c>
      <c r="C80" s="39">
        <v>28.335000000000001</v>
      </c>
    </row>
    <row r="81" spans="1:3" ht="15.75">
      <c r="A81" s="34">
        <v>100</v>
      </c>
      <c r="B81" s="34" t="s">
        <v>335</v>
      </c>
      <c r="C81" s="39">
        <v>80.457999999999998</v>
      </c>
    </row>
    <row r="82" spans="1:3" ht="15.75">
      <c r="A82" s="34">
        <v>101</v>
      </c>
      <c r="B82" s="34" t="s">
        <v>336</v>
      </c>
      <c r="C82" s="39">
        <v>10.917999999999999</v>
      </c>
    </row>
    <row r="83" spans="1:3" ht="15.75">
      <c r="A83" s="34">
        <v>102</v>
      </c>
      <c r="B83" s="34" t="s">
        <v>337</v>
      </c>
      <c r="C83" s="39">
        <v>48.1</v>
      </c>
    </row>
    <row r="84" spans="1:3" ht="15.75">
      <c r="A84" s="34">
        <v>103</v>
      </c>
      <c r="B84" s="34" t="s">
        <v>338</v>
      </c>
      <c r="C84" s="39">
        <v>1.6759999999999999</v>
      </c>
    </row>
    <row r="85" spans="1:3" ht="15.75">
      <c r="A85" s="34">
        <v>104</v>
      </c>
      <c r="B85" s="34" t="s">
        <v>339</v>
      </c>
      <c r="C85" s="39">
        <v>10.083</v>
      </c>
    </row>
    <row r="86" spans="1:3" ht="15.75">
      <c r="A86" s="34">
        <v>105</v>
      </c>
      <c r="B86" s="34" t="s">
        <v>340</v>
      </c>
      <c r="C86" s="39">
        <v>22.696000000000002</v>
      </c>
    </row>
    <row r="87" spans="1:3" ht="15.75">
      <c r="A87" s="34">
        <v>106</v>
      </c>
      <c r="B87" s="34" t="s">
        <v>341</v>
      </c>
      <c r="C87" s="39">
        <v>73.8</v>
      </c>
    </row>
    <row r="88" spans="1:3" ht="15.75">
      <c r="A88" s="34">
        <v>109</v>
      </c>
      <c r="B88" s="34" t="s">
        <v>64</v>
      </c>
      <c r="C88" s="39">
        <v>41.924999999999997</v>
      </c>
    </row>
    <row r="89" spans="1:3" ht="15.75">
      <c r="A89" s="34">
        <v>110</v>
      </c>
      <c r="B89" s="34" t="s">
        <v>342</v>
      </c>
      <c r="C89" s="39">
        <v>41.591999999999999</v>
      </c>
    </row>
    <row r="90" spans="1:3" ht="15.75">
      <c r="A90" s="34">
        <v>111</v>
      </c>
      <c r="B90" s="34" t="s">
        <v>343</v>
      </c>
      <c r="C90" s="39">
        <v>17.757000000000001</v>
      </c>
    </row>
    <row r="91" spans="1:3" ht="15.75">
      <c r="A91" s="34">
        <v>112</v>
      </c>
      <c r="B91" s="34" t="s">
        <v>344</v>
      </c>
      <c r="C91" s="39">
        <v>1.9450000000000001</v>
      </c>
    </row>
    <row r="92" spans="1:3" ht="15.75">
      <c r="A92" s="34">
        <v>113</v>
      </c>
      <c r="B92" s="34" t="s">
        <v>345</v>
      </c>
      <c r="C92" s="39">
        <v>39.371000000000002</v>
      </c>
    </row>
    <row r="93" spans="1:3" ht="15.75">
      <c r="A93" s="34">
        <v>114</v>
      </c>
      <c r="B93" s="34" t="s">
        <v>636</v>
      </c>
      <c r="C93" s="39">
        <v>18.806000000000001</v>
      </c>
    </row>
    <row r="94" spans="1:3" ht="15.75">
      <c r="A94" s="34">
        <v>115</v>
      </c>
      <c r="B94" s="34" t="s">
        <v>346</v>
      </c>
      <c r="C94" s="39">
        <v>11.401999999999999</v>
      </c>
    </row>
    <row r="95" spans="1:3" ht="15.75">
      <c r="A95" s="34">
        <v>116</v>
      </c>
      <c r="B95" s="34" t="s">
        <v>65</v>
      </c>
      <c r="C95" s="39">
        <v>76.44</v>
      </c>
    </row>
    <row r="96" spans="1:3" ht="15.75">
      <c r="A96" s="34">
        <v>117</v>
      </c>
      <c r="B96" s="34" t="s">
        <v>347</v>
      </c>
      <c r="C96" s="39">
        <v>19.940000000000001</v>
      </c>
    </row>
    <row r="97" spans="1:3" ht="15.75">
      <c r="A97" s="34">
        <v>118</v>
      </c>
      <c r="B97" s="34" t="s">
        <v>637</v>
      </c>
      <c r="C97" s="39">
        <v>43.5</v>
      </c>
    </row>
    <row r="98" spans="1:3" ht="15.75">
      <c r="A98" s="34">
        <v>119</v>
      </c>
      <c r="B98" s="34" t="s">
        <v>348</v>
      </c>
      <c r="C98" s="39">
        <v>9.5180000000000007</v>
      </c>
    </row>
    <row r="99" spans="1:3" ht="15.75">
      <c r="A99" s="34">
        <v>120</v>
      </c>
      <c r="B99" s="34" t="s">
        <v>349</v>
      </c>
      <c r="C99" s="39">
        <v>42.854999999999997</v>
      </c>
    </row>
    <row r="100" spans="1:3" ht="15.75">
      <c r="A100" s="34">
        <v>121</v>
      </c>
      <c r="B100" s="34" t="s">
        <v>350</v>
      </c>
      <c r="C100" s="39">
        <v>14.045999999999999</v>
      </c>
    </row>
    <row r="101" spans="1:3" ht="15.75">
      <c r="A101" s="34">
        <v>123</v>
      </c>
      <c r="B101" s="34" t="s">
        <v>351</v>
      </c>
      <c r="C101" s="39">
        <v>1.0509999999999999</v>
      </c>
    </row>
    <row r="102" spans="1:3" ht="15.75">
      <c r="A102" s="34">
        <v>124</v>
      </c>
      <c r="B102" s="34" t="s">
        <v>352</v>
      </c>
      <c r="C102" s="39">
        <v>1.748</v>
      </c>
    </row>
    <row r="103" spans="1:3" ht="15.75">
      <c r="A103" s="34">
        <v>125</v>
      </c>
      <c r="B103" s="34" t="s">
        <v>353</v>
      </c>
      <c r="C103" s="39">
        <v>1.1240000000000001</v>
      </c>
    </row>
    <row r="104" spans="1:3" ht="15.75">
      <c r="A104" s="34">
        <v>126</v>
      </c>
      <c r="B104" s="34" t="s">
        <v>354</v>
      </c>
      <c r="C104" s="39">
        <v>8.3360000000000003</v>
      </c>
    </row>
    <row r="105" spans="1:3" ht="15.75">
      <c r="A105" s="34">
        <v>128</v>
      </c>
      <c r="B105" s="34" t="s">
        <v>638</v>
      </c>
      <c r="C105" s="39">
        <v>3.7839999999999998</v>
      </c>
    </row>
    <row r="106" spans="1:3" ht="15.75">
      <c r="A106" s="34">
        <v>200</v>
      </c>
      <c r="B106" s="34" t="s">
        <v>480</v>
      </c>
      <c r="C106" s="39">
        <v>11.81</v>
      </c>
    </row>
    <row r="107" spans="1:3" ht="15.75">
      <c r="A107" s="34">
        <v>201</v>
      </c>
      <c r="B107" s="34" t="s">
        <v>355</v>
      </c>
      <c r="C107" s="39">
        <v>7.0789999999999997</v>
      </c>
    </row>
    <row r="108" spans="1:3" ht="15.75">
      <c r="A108" s="34">
        <v>203</v>
      </c>
      <c r="B108" s="34" t="s">
        <v>356</v>
      </c>
      <c r="C108" s="39">
        <v>11.182</v>
      </c>
    </row>
    <row r="109" spans="1:3" ht="15.75">
      <c r="A109" s="34">
        <v>204</v>
      </c>
      <c r="B109" s="34" t="s">
        <v>426</v>
      </c>
      <c r="C109" s="39">
        <v>6.27</v>
      </c>
    </row>
    <row r="110" spans="1:3" ht="15.75">
      <c r="A110" s="34">
        <v>205</v>
      </c>
      <c r="B110" s="34" t="s">
        <v>357</v>
      </c>
      <c r="C110" s="39">
        <v>24.59</v>
      </c>
    </row>
    <row r="111" spans="1:3" ht="15.75">
      <c r="A111" s="34">
        <v>206</v>
      </c>
      <c r="B111" s="34" t="s">
        <v>358</v>
      </c>
      <c r="C111" s="39">
        <v>28.731999999999999</v>
      </c>
    </row>
    <row r="112" spans="1:3" ht="15.75">
      <c r="A112" s="34">
        <v>207</v>
      </c>
      <c r="B112" s="34" t="s">
        <v>359</v>
      </c>
      <c r="C112" s="39">
        <v>14.503</v>
      </c>
    </row>
    <row r="113" spans="1:3" ht="15.75">
      <c r="A113" s="34">
        <v>208</v>
      </c>
      <c r="B113" s="34" t="s">
        <v>360</v>
      </c>
      <c r="C113" s="39">
        <v>6.8780000000000001</v>
      </c>
    </row>
    <row r="114" spans="1:3" ht="15.75">
      <c r="A114" s="34">
        <v>209</v>
      </c>
      <c r="B114" s="34" t="s">
        <v>639</v>
      </c>
      <c r="C114" s="39">
        <v>17.285</v>
      </c>
    </row>
    <row r="115" spans="1:3" ht="15.75">
      <c r="A115" s="34">
        <v>210</v>
      </c>
      <c r="B115" s="34" t="s">
        <v>640</v>
      </c>
      <c r="C115" s="39">
        <v>24.344000000000001</v>
      </c>
    </row>
    <row r="116" spans="1:3" ht="31.5">
      <c r="A116" s="34">
        <v>211</v>
      </c>
      <c r="B116" s="34" t="s">
        <v>361</v>
      </c>
      <c r="C116" s="39">
        <v>1.9630000000000001</v>
      </c>
    </row>
    <row r="117" spans="1:3" ht="15.75">
      <c r="A117" s="34">
        <v>212</v>
      </c>
      <c r="B117" s="34" t="s">
        <v>362</v>
      </c>
      <c r="C117" s="39">
        <v>22.053000000000001</v>
      </c>
    </row>
    <row r="118" spans="1:3" ht="15.75">
      <c r="A118" s="34">
        <v>213</v>
      </c>
      <c r="B118" s="34" t="s">
        <v>363</v>
      </c>
      <c r="C118" s="39">
        <v>26.65</v>
      </c>
    </row>
    <row r="119" spans="1:3" ht="15.75">
      <c r="A119" s="34">
        <v>214</v>
      </c>
      <c r="B119" s="34" t="s">
        <v>364</v>
      </c>
      <c r="C119" s="39">
        <v>28.838999999999999</v>
      </c>
    </row>
    <row r="120" spans="1:3" ht="15.75">
      <c r="A120" s="34">
        <v>216</v>
      </c>
      <c r="B120" s="34" t="s">
        <v>641</v>
      </c>
      <c r="C120" s="39">
        <v>25.030999999999999</v>
      </c>
    </row>
    <row r="121" spans="1:3" ht="15.75">
      <c r="A121" s="34">
        <v>217</v>
      </c>
      <c r="B121" s="34" t="s">
        <v>365</v>
      </c>
      <c r="C121" s="39">
        <v>2.95</v>
      </c>
    </row>
    <row r="122" spans="1:3" ht="15.75">
      <c r="A122" s="34">
        <v>218</v>
      </c>
      <c r="B122" s="34" t="s">
        <v>66</v>
      </c>
      <c r="C122" s="39">
        <v>57.2</v>
      </c>
    </row>
    <row r="123" spans="1:3" ht="15.75">
      <c r="A123" s="34">
        <v>219</v>
      </c>
      <c r="B123" s="34" t="s">
        <v>642</v>
      </c>
      <c r="C123" s="39">
        <v>31.654</v>
      </c>
    </row>
    <row r="124" spans="1:3" ht="15.75">
      <c r="A124" s="34">
        <v>220</v>
      </c>
      <c r="B124" s="34" t="s">
        <v>643</v>
      </c>
      <c r="C124" s="39">
        <v>28.945</v>
      </c>
    </row>
    <row r="125" spans="1:3" ht="15.75">
      <c r="A125" s="34">
        <v>222</v>
      </c>
      <c r="B125" s="34" t="s">
        <v>366</v>
      </c>
      <c r="C125" s="39">
        <v>0.57999999999999996</v>
      </c>
    </row>
    <row r="126" spans="1:3" ht="15.75">
      <c r="A126" s="34">
        <v>223</v>
      </c>
      <c r="B126" s="34" t="s">
        <v>367</v>
      </c>
      <c r="C126" s="39">
        <v>4.6449999999999996</v>
      </c>
    </row>
    <row r="127" spans="1:3" ht="15.75">
      <c r="A127" s="34">
        <v>224</v>
      </c>
      <c r="B127" s="34" t="s">
        <v>644</v>
      </c>
      <c r="C127" s="39">
        <v>34.24</v>
      </c>
    </row>
    <row r="128" spans="1:3" ht="15.75">
      <c r="A128" s="34">
        <v>225</v>
      </c>
      <c r="B128" s="34" t="s">
        <v>427</v>
      </c>
      <c r="C128" s="39">
        <v>14.773999999999999</v>
      </c>
    </row>
    <row r="129" spans="1:3" ht="15.75">
      <c r="A129" s="34">
        <v>227</v>
      </c>
      <c r="B129" s="34" t="s">
        <v>441</v>
      </c>
      <c r="C129" s="39">
        <v>19.399999999999999</v>
      </c>
    </row>
    <row r="130" spans="1:3" ht="15.75">
      <c r="A130" s="34">
        <v>228</v>
      </c>
      <c r="B130" s="34" t="s">
        <v>440</v>
      </c>
      <c r="C130" s="39">
        <v>30.23</v>
      </c>
    </row>
    <row r="131" spans="1:3" ht="15.75">
      <c r="A131" s="34">
        <v>229</v>
      </c>
      <c r="B131" s="34" t="s">
        <v>444</v>
      </c>
      <c r="C131" s="39">
        <v>25.89</v>
      </c>
    </row>
    <row r="132" spans="1:3" ht="31.5">
      <c r="A132" s="34">
        <v>231</v>
      </c>
      <c r="B132" s="34" t="s">
        <v>645</v>
      </c>
      <c r="C132" s="39">
        <v>10.85</v>
      </c>
    </row>
    <row r="133" spans="1:3" ht="15.75">
      <c r="A133" s="34">
        <v>300</v>
      </c>
      <c r="B133" s="34" t="s">
        <v>481</v>
      </c>
      <c r="C133" s="39">
        <v>8.42</v>
      </c>
    </row>
    <row r="134" spans="1:3" ht="15.75">
      <c r="A134" s="34">
        <v>301</v>
      </c>
      <c r="B134" s="34" t="s">
        <v>482</v>
      </c>
      <c r="C134" s="39">
        <v>5.75</v>
      </c>
    </row>
    <row r="135" spans="1:3" ht="15.75">
      <c r="A135" s="34">
        <v>302</v>
      </c>
      <c r="B135" s="34" t="s">
        <v>483</v>
      </c>
      <c r="C135" s="39">
        <v>10.039999999999999</v>
      </c>
    </row>
    <row r="136" spans="1:3" ht="15.75">
      <c r="A136" s="34">
        <v>303</v>
      </c>
      <c r="B136" s="34" t="s">
        <v>484</v>
      </c>
      <c r="C136" s="39">
        <v>13.545</v>
      </c>
    </row>
    <row r="137" spans="1:3" ht="15.75">
      <c r="A137" s="34">
        <v>304</v>
      </c>
      <c r="B137" s="34" t="s">
        <v>3440</v>
      </c>
      <c r="C137" s="39">
        <v>7.1</v>
      </c>
    </row>
    <row r="138" spans="1:3" ht="15.75">
      <c r="A138" s="34">
        <v>305</v>
      </c>
      <c r="B138" s="34" t="s">
        <v>368</v>
      </c>
      <c r="C138" s="39">
        <v>4.88</v>
      </c>
    </row>
    <row r="139" spans="1:3" ht="15.75">
      <c r="A139" s="34">
        <v>306</v>
      </c>
      <c r="B139" s="34" t="s">
        <v>67</v>
      </c>
      <c r="C139" s="39">
        <v>27.49</v>
      </c>
    </row>
    <row r="140" spans="1:3" ht="15.75">
      <c r="A140" s="34">
        <v>307</v>
      </c>
      <c r="B140" s="34" t="s">
        <v>646</v>
      </c>
      <c r="C140" s="39">
        <v>23.81</v>
      </c>
    </row>
    <row r="141" spans="1:3" ht="15.75">
      <c r="A141" s="34">
        <v>310</v>
      </c>
      <c r="B141" s="34" t="s">
        <v>428</v>
      </c>
      <c r="C141" s="39">
        <v>3.661</v>
      </c>
    </row>
    <row r="142" spans="1:3" ht="15.75">
      <c r="A142" s="34">
        <v>312</v>
      </c>
      <c r="B142" s="34" t="s">
        <v>369</v>
      </c>
      <c r="C142" s="39">
        <v>1.8129999999999999</v>
      </c>
    </row>
    <row r="143" spans="1:3" ht="15.75">
      <c r="A143" s="34">
        <v>313</v>
      </c>
      <c r="B143" s="34" t="s">
        <v>370</v>
      </c>
      <c r="C143" s="39">
        <v>1.925</v>
      </c>
    </row>
    <row r="144" spans="1:3" ht="15.75">
      <c r="A144" s="34">
        <v>314</v>
      </c>
      <c r="B144" s="34" t="s">
        <v>371</v>
      </c>
      <c r="C144" s="39">
        <v>2.8839999999999999</v>
      </c>
    </row>
    <row r="145" spans="1:3" ht="15.75">
      <c r="A145" s="34">
        <v>315</v>
      </c>
      <c r="B145" s="34" t="s">
        <v>372</v>
      </c>
      <c r="C145" s="39">
        <v>2.7370000000000001</v>
      </c>
    </row>
    <row r="146" spans="1:3" ht="15.75">
      <c r="A146" s="34">
        <v>316</v>
      </c>
      <c r="B146" s="34" t="s">
        <v>3441</v>
      </c>
      <c r="C146" s="39">
        <v>2.4390000000000001</v>
      </c>
    </row>
    <row r="147" spans="1:3" ht="15.75">
      <c r="A147" s="34">
        <v>400</v>
      </c>
      <c r="B147" s="34" t="s">
        <v>429</v>
      </c>
      <c r="C147" s="39">
        <v>1.637</v>
      </c>
    </row>
    <row r="148" spans="1:3" ht="15.75">
      <c r="A148" s="34">
        <v>401</v>
      </c>
      <c r="B148" s="34" t="s">
        <v>373</v>
      </c>
      <c r="C148" s="39">
        <v>1.63</v>
      </c>
    </row>
    <row r="149" spans="1:3" ht="15.75">
      <c r="A149" s="34">
        <v>402</v>
      </c>
      <c r="B149" s="34" t="s">
        <v>374</v>
      </c>
      <c r="C149" s="39">
        <v>3.1829999999999998</v>
      </c>
    </row>
    <row r="150" spans="1:3" ht="15.75">
      <c r="A150" s="34">
        <v>403</v>
      </c>
      <c r="B150" s="34" t="s">
        <v>430</v>
      </c>
      <c r="C150" s="39">
        <v>2.448</v>
      </c>
    </row>
    <row r="151" spans="1:3" ht="15.75">
      <c r="A151" s="34">
        <v>404</v>
      </c>
      <c r="B151" s="34" t="s">
        <v>647</v>
      </c>
      <c r="C151" s="39">
        <v>3.97</v>
      </c>
    </row>
    <row r="152" spans="1:3" ht="15.75">
      <c r="A152" s="34">
        <v>405</v>
      </c>
      <c r="B152" s="34" t="s">
        <v>68</v>
      </c>
      <c r="C152" s="39">
        <v>3.7850000000000001</v>
      </c>
    </row>
    <row r="153" spans="1:3" ht="15.75">
      <c r="A153" s="34">
        <v>406</v>
      </c>
      <c r="B153" s="34" t="s">
        <v>375</v>
      </c>
      <c r="C153" s="39">
        <v>2.9049999999999998</v>
      </c>
    </row>
    <row r="154" spans="1:3" ht="15.75">
      <c r="A154" s="34">
        <v>407</v>
      </c>
      <c r="B154" s="34" t="s">
        <v>376</v>
      </c>
      <c r="C154" s="39">
        <v>3.7829999999999999</v>
      </c>
    </row>
    <row r="155" spans="1:3" ht="15.75">
      <c r="A155" s="34">
        <v>408</v>
      </c>
      <c r="B155" s="34" t="s">
        <v>69</v>
      </c>
      <c r="C155" s="39">
        <v>3.79</v>
      </c>
    </row>
    <row r="156" spans="1:3" ht="15.75">
      <c r="A156" s="34">
        <v>409</v>
      </c>
      <c r="B156" s="34" t="s">
        <v>3442</v>
      </c>
      <c r="C156" s="39">
        <v>6.05</v>
      </c>
    </row>
    <row r="157" spans="1:3" ht="15.75">
      <c r="A157" s="34">
        <v>410</v>
      </c>
      <c r="B157" s="34" t="s">
        <v>377</v>
      </c>
      <c r="C157" s="39">
        <v>4.0179999999999998</v>
      </c>
    </row>
    <row r="158" spans="1:3" ht="15.75">
      <c r="A158" s="34">
        <v>411</v>
      </c>
      <c r="B158" s="34" t="s">
        <v>648</v>
      </c>
      <c r="C158" s="39">
        <v>1.536</v>
      </c>
    </row>
    <row r="159" spans="1:3" ht="15.75">
      <c r="A159" s="34">
        <v>412</v>
      </c>
      <c r="B159" s="34" t="s">
        <v>378</v>
      </c>
      <c r="C159" s="39">
        <v>0.34799999999999998</v>
      </c>
    </row>
    <row r="160" spans="1:3" ht="15.75">
      <c r="A160" s="34">
        <v>413</v>
      </c>
      <c r="B160" s="34" t="s">
        <v>379</v>
      </c>
      <c r="C160" s="39">
        <v>1.9239999999999999</v>
      </c>
    </row>
    <row r="161" spans="1:3" ht="15.75">
      <c r="A161" s="34">
        <v>414</v>
      </c>
      <c r="B161" s="34" t="s">
        <v>380</v>
      </c>
      <c r="C161" s="39">
        <v>64.742000000000004</v>
      </c>
    </row>
    <row r="162" spans="1:3" ht="15.75">
      <c r="A162" s="34">
        <v>415</v>
      </c>
      <c r="B162" s="34" t="s">
        <v>70</v>
      </c>
      <c r="C162" s="39">
        <v>7.17</v>
      </c>
    </row>
    <row r="163" spans="1:3" ht="15.75">
      <c r="A163" s="34">
        <v>416</v>
      </c>
      <c r="B163" s="34" t="s">
        <v>381</v>
      </c>
      <c r="C163" s="39">
        <v>0.92</v>
      </c>
    </row>
    <row r="164" spans="1:3" ht="15.75">
      <c r="A164" s="34">
        <v>417</v>
      </c>
      <c r="B164" s="34" t="s">
        <v>649</v>
      </c>
      <c r="C164" s="39">
        <v>2.3279999999999998</v>
      </c>
    </row>
    <row r="165" spans="1:3" ht="15.75">
      <c r="A165" s="34">
        <v>418</v>
      </c>
      <c r="B165" s="34" t="s">
        <v>382</v>
      </c>
      <c r="C165" s="39">
        <v>2.5379999999999998</v>
      </c>
    </row>
    <row r="166" spans="1:3" ht="15.75">
      <c r="A166" s="34">
        <v>420</v>
      </c>
      <c r="B166" s="34" t="s">
        <v>383</v>
      </c>
      <c r="C166" s="39">
        <v>2.84</v>
      </c>
    </row>
    <row r="167" spans="1:3" ht="15.75">
      <c r="A167" s="34">
        <v>421</v>
      </c>
      <c r="B167" s="34" t="s">
        <v>384</v>
      </c>
      <c r="C167" s="39">
        <v>3.6440000000000001</v>
      </c>
    </row>
    <row r="168" spans="1:3" ht="15.75">
      <c r="A168" s="34">
        <v>422</v>
      </c>
      <c r="B168" s="34" t="s">
        <v>431</v>
      </c>
      <c r="C168" s="41">
        <v>3.8679999999999999</v>
      </c>
    </row>
    <row r="169" spans="1:3" ht="15.75">
      <c r="A169" s="34">
        <v>423</v>
      </c>
      <c r="B169" s="34" t="s">
        <v>385</v>
      </c>
      <c r="C169" s="39">
        <v>6.14</v>
      </c>
    </row>
    <row r="170" spans="1:3" ht="15.75">
      <c r="A170" s="34">
        <v>424</v>
      </c>
      <c r="B170" s="34" t="s">
        <v>650</v>
      </c>
      <c r="C170" s="39">
        <v>17.596</v>
      </c>
    </row>
    <row r="171" spans="1:3" ht="15.75">
      <c r="A171" s="34">
        <v>425</v>
      </c>
      <c r="B171" s="34" t="s">
        <v>651</v>
      </c>
      <c r="C171" s="39">
        <v>8.81</v>
      </c>
    </row>
    <row r="172" spans="1:3" ht="15.75">
      <c r="A172" s="34">
        <v>427</v>
      </c>
      <c r="B172" s="34" t="s">
        <v>652</v>
      </c>
      <c r="C172" s="39">
        <v>10.25</v>
      </c>
    </row>
    <row r="173" spans="1:3" ht="15.75">
      <c r="A173" s="42">
        <v>429</v>
      </c>
      <c r="B173" s="40" t="s">
        <v>14</v>
      </c>
      <c r="C173" s="41">
        <v>14.11</v>
      </c>
    </row>
    <row r="174" spans="1:3" ht="15.75">
      <c r="A174" s="42">
        <v>500</v>
      </c>
      <c r="B174" s="40" t="s">
        <v>432</v>
      </c>
      <c r="C174" s="41">
        <v>23.55</v>
      </c>
    </row>
    <row r="175" spans="1:3" ht="15.75">
      <c r="A175" s="34">
        <v>501</v>
      </c>
      <c r="B175" s="34" t="s">
        <v>653</v>
      </c>
      <c r="C175" s="39">
        <v>20.286999999999999</v>
      </c>
    </row>
    <row r="176" spans="1:3" ht="15.75">
      <c r="A176" s="34">
        <v>502</v>
      </c>
      <c r="B176" s="34" t="s">
        <v>433</v>
      </c>
      <c r="C176" s="39">
        <v>17.3</v>
      </c>
    </row>
    <row r="177" spans="1:3" ht="15.75">
      <c r="A177" s="34">
        <v>503</v>
      </c>
      <c r="B177" s="34" t="s">
        <v>654</v>
      </c>
      <c r="C177" s="39">
        <v>16.190999999999999</v>
      </c>
    </row>
    <row r="178" spans="1:3" ht="15.75">
      <c r="A178" s="34">
        <v>507</v>
      </c>
      <c r="B178" s="34" t="s">
        <v>6</v>
      </c>
      <c r="C178" s="39">
        <v>15.63</v>
      </c>
    </row>
    <row r="179" spans="1:3" ht="15.75">
      <c r="A179" s="34">
        <v>510</v>
      </c>
      <c r="B179" s="34" t="s">
        <v>485</v>
      </c>
      <c r="C179" s="39">
        <v>3</v>
      </c>
    </row>
    <row r="180" spans="1:3" ht="15.75">
      <c r="A180" s="34">
        <v>512</v>
      </c>
      <c r="B180" s="34" t="s">
        <v>386</v>
      </c>
      <c r="C180" s="39">
        <v>30.632000000000001</v>
      </c>
    </row>
    <row r="181" spans="1:3" ht="15.75">
      <c r="A181" s="34">
        <v>514</v>
      </c>
      <c r="B181" s="34" t="s">
        <v>434</v>
      </c>
      <c r="C181" s="39">
        <v>2.72</v>
      </c>
    </row>
    <row r="182" spans="1:3" ht="15.75">
      <c r="A182" s="34">
        <v>515</v>
      </c>
      <c r="B182" s="34" t="s">
        <v>71</v>
      </c>
      <c r="C182" s="39">
        <v>32.69</v>
      </c>
    </row>
    <row r="183" spans="1:3" ht="15.75">
      <c r="A183" s="34">
        <v>516</v>
      </c>
      <c r="B183" s="34" t="s">
        <v>72</v>
      </c>
      <c r="C183" s="39">
        <v>14.363</v>
      </c>
    </row>
    <row r="184" spans="1:3" ht="15.75">
      <c r="A184" s="34">
        <v>517</v>
      </c>
      <c r="B184" s="34" t="s">
        <v>73</v>
      </c>
      <c r="C184" s="39">
        <v>27.4</v>
      </c>
    </row>
    <row r="185" spans="1:3" ht="15.75">
      <c r="A185" s="34">
        <v>518</v>
      </c>
      <c r="B185" s="34" t="s">
        <v>3443</v>
      </c>
      <c r="C185" s="39">
        <v>33.97</v>
      </c>
    </row>
    <row r="186" spans="1:3" ht="15.75">
      <c r="A186" s="34">
        <v>519</v>
      </c>
      <c r="B186" s="34" t="s">
        <v>387</v>
      </c>
      <c r="C186" s="39">
        <v>16.228000000000002</v>
      </c>
    </row>
    <row r="187" spans="1:3" ht="15.75">
      <c r="A187" s="34">
        <v>520</v>
      </c>
      <c r="B187" s="34" t="s">
        <v>435</v>
      </c>
      <c r="C187" s="39">
        <v>7.6210000000000004</v>
      </c>
    </row>
    <row r="188" spans="1:3" ht="15.75">
      <c r="A188" s="34">
        <v>522</v>
      </c>
      <c r="B188" s="34" t="s">
        <v>436</v>
      </c>
      <c r="C188" s="39">
        <v>13.202999999999999</v>
      </c>
    </row>
    <row r="189" spans="1:3" ht="15.75">
      <c r="A189" s="34">
        <v>525</v>
      </c>
      <c r="B189" s="34" t="s">
        <v>655</v>
      </c>
      <c r="C189" s="39">
        <v>25.55</v>
      </c>
    </row>
    <row r="190" spans="1:3" ht="15.75">
      <c r="A190" s="34">
        <v>526</v>
      </c>
      <c r="B190" s="34" t="s">
        <v>656</v>
      </c>
      <c r="C190" s="16">
        <v>1.196</v>
      </c>
    </row>
    <row r="191" spans="1:3" ht="15.75">
      <c r="A191" s="17">
        <v>528</v>
      </c>
      <c r="B191" s="17" t="s">
        <v>657</v>
      </c>
      <c r="C191" s="16">
        <v>2.4079999999999999</v>
      </c>
    </row>
    <row r="192" spans="1:3" ht="15.75">
      <c r="A192" s="17">
        <v>530</v>
      </c>
      <c r="B192" s="17" t="s">
        <v>658</v>
      </c>
      <c r="C192" s="16">
        <v>1.6279999999999999</v>
      </c>
    </row>
    <row r="193" spans="1:3" ht="15.75">
      <c r="A193" s="17">
        <v>531</v>
      </c>
      <c r="B193" s="17" t="s">
        <v>659</v>
      </c>
      <c r="C193" s="16">
        <v>1.66</v>
      </c>
    </row>
    <row r="194" spans="1:3" ht="15.75">
      <c r="A194" s="17">
        <v>534</v>
      </c>
      <c r="B194" s="17" t="s">
        <v>660</v>
      </c>
      <c r="C194" s="16">
        <v>2.36</v>
      </c>
    </row>
    <row r="195" spans="1:3" ht="15.75">
      <c r="A195" s="17">
        <v>535</v>
      </c>
      <c r="B195" s="17" t="s">
        <v>445</v>
      </c>
      <c r="C195" s="16">
        <v>12.1</v>
      </c>
    </row>
    <row r="196" spans="1:3" ht="16.5" thickBot="1">
      <c r="A196" s="43">
        <v>536</v>
      </c>
      <c r="B196" s="43" t="s">
        <v>3444</v>
      </c>
      <c r="C196" s="44">
        <v>1.01</v>
      </c>
    </row>
    <row r="197" spans="1:3" ht="19.5" thickBot="1">
      <c r="A197" s="45"/>
      <c r="B197" s="46" t="s">
        <v>388</v>
      </c>
      <c r="C197" s="47">
        <f>SUM(C22:C196)</f>
        <v>6913.4330000000009</v>
      </c>
    </row>
    <row r="199" spans="1:3" ht="15.75">
      <c r="A199" s="1" t="s">
        <v>661</v>
      </c>
      <c r="C199" s="18"/>
    </row>
    <row r="200" spans="1:3" ht="13.5" thickBot="1">
      <c r="A200" s="19"/>
      <c r="B200" s="19"/>
      <c r="C200" s="20"/>
    </row>
    <row r="201" spans="1:3" ht="38.25" thickBot="1">
      <c r="A201" s="21" t="s">
        <v>58</v>
      </c>
      <c r="B201" s="22" t="s">
        <v>610</v>
      </c>
      <c r="C201" s="23" t="s">
        <v>4</v>
      </c>
    </row>
    <row r="202" spans="1:3" ht="15.75">
      <c r="A202" s="42">
        <v>1006</v>
      </c>
      <c r="B202" s="40" t="s">
        <v>662</v>
      </c>
      <c r="C202" s="41">
        <v>4</v>
      </c>
    </row>
    <row r="203" spans="1:3" ht="15.75">
      <c r="A203" s="42">
        <v>1036</v>
      </c>
      <c r="B203" s="40" t="s">
        <v>663</v>
      </c>
      <c r="C203" s="41">
        <v>10.68</v>
      </c>
    </row>
    <row r="204" spans="1:3" ht="15.75">
      <c r="A204" s="42">
        <v>1037</v>
      </c>
      <c r="B204" s="40" t="s">
        <v>664</v>
      </c>
      <c r="C204" s="41">
        <v>6.7600000000000016</v>
      </c>
    </row>
    <row r="205" spans="1:3" ht="15.75">
      <c r="A205" s="42">
        <v>1046</v>
      </c>
      <c r="B205" s="40" t="s">
        <v>665</v>
      </c>
      <c r="C205" s="41">
        <v>4.7099999999999973</v>
      </c>
    </row>
    <row r="206" spans="1:3" ht="15.75">
      <c r="A206" s="42">
        <v>2002</v>
      </c>
      <c r="B206" s="40" t="s">
        <v>486</v>
      </c>
      <c r="C206" s="41">
        <v>3.6</v>
      </c>
    </row>
    <row r="207" spans="1:3" ht="31.5">
      <c r="A207" s="42">
        <v>2003</v>
      </c>
      <c r="B207" s="40" t="s">
        <v>666</v>
      </c>
      <c r="C207" s="41">
        <v>34.936999999999998</v>
      </c>
    </row>
    <row r="208" spans="1:3" ht="15.75">
      <c r="A208" s="42">
        <v>2004</v>
      </c>
      <c r="B208" s="40" t="s">
        <v>667</v>
      </c>
      <c r="C208" s="41">
        <v>3.9660000000000002</v>
      </c>
    </row>
    <row r="209" spans="1:3" ht="15.75">
      <c r="A209" s="42">
        <v>2005</v>
      </c>
      <c r="B209" s="40" t="s">
        <v>668</v>
      </c>
      <c r="C209" s="41">
        <v>6.7</v>
      </c>
    </row>
    <row r="210" spans="1:3" ht="15.75">
      <c r="A210" s="42">
        <v>2006</v>
      </c>
      <c r="B210" s="40" t="s">
        <v>487</v>
      </c>
      <c r="C210" s="41">
        <v>10.6</v>
      </c>
    </row>
    <row r="211" spans="1:3" ht="15.75">
      <c r="A211" s="42">
        <v>2007</v>
      </c>
      <c r="B211" s="40" t="s">
        <v>488</v>
      </c>
      <c r="C211" s="41">
        <v>3.4</v>
      </c>
    </row>
    <row r="212" spans="1:3" ht="15.75">
      <c r="A212" s="42">
        <v>2008</v>
      </c>
      <c r="B212" s="40" t="s">
        <v>669</v>
      </c>
      <c r="C212" s="41">
        <v>4.6900000000000004</v>
      </c>
    </row>
    <row r="213" spans="1:3" ht="15.75">
      <c r="A213" s="42">
        <v>2009</v>
      </c>
      <c r="B213" s="40" t="s">
        <v>489</v>
      </c>
      <c r="C213" s="41">
        <v>11.8</v>
      </c>
    </row>
    <row r="214" spans="1:3" ht="15.75">
      <c r="A214" s="42">
        <v>2010</v>
      </c>
      <c r="B214" s="40" t="s">
        <v>670</v>
      </c>
      <c r="C214" s="41">
        <v>2</v>
      </c>
    </row>
    <row r="215" spans="1:3" ht="15.75">
      <c r="A215" s="42">
        <v>2011</v>
      </c>
      <c r="B215" s="40" t="s">
        <v>671</v>
      </c>
      <c r="C215" s="41">
        <v>2.1</v>
      </c>
    </row>
    <row r="216" spans="1:3" ht="15.75">
      <c r="A216" s="42">
        <v>2012</v>
      </c>
      <c r="B216" s="40" t="s">
        <v>490</v>
      </c>
      <c r="C216" s="41">
        <v>2.8</v>
      </c>
    </row>
    <row r="217" spans="1:3" ht="15.75">
      <c r="A217" s="42">
        <v>2013</v>
      </c>
      <c r="B217" s="40" t="s">
        <v>672</v>
      </c>
      <c r="C217" s="41">
        <v>5.2299999999999995</v>
      </c>
    </row>
    <row r="218" spans="1:3" ht="15.75">
      <c r="A218" s="42">
        <v>2014</v>
      </c>
      <c r="B218" s="40" t="s">
        <v>491</v>
      </c>
      <c r="C218" s="41">
        <v>0.9</v>
      </c>
    </row>
    <row r="219" spans="1:3" ht="15.75">
      <c r="A219" s="42">
        <v>2015</v>
      </c>
      <c r="B219" s="40" t="s">
        <v>673</v>
      </c>
      <c r="C219" s="41">
        <v>10.3</v>
      </c>
    </row>
    <row r="220" spans="1:3" ht="15.75">
      <c r="A220" s="42">
        <v>2016</v>
      </c>
      <c r="B220" s="40" t="s">
        <v>674</v>
      </c>
      <c r="C220" s="41">
        <v>0.79999999999999993</v>
      </c>
    </row>
    <row r="221" spans="1:3" ht="15.75">
      <c r="A221" s="42">
        <v>2017</v>
      </c>
      <c r="B221" s="40" t="s">
        <v>675</v>
      </c>
      <c r="C221" s="41">
        <v>4.2600000000000016</v>
      </c>
    </row>
    <row r="222" spans="1:3" ht="15.75">
      <c r="A222" s="42">
        <v>2018</v>
      </c>
      <c r="B222" s="40" t="s">
        <v>676</v>
      </c>
      <c r="C222" s="41">
        <v>13.179</v>
      </c>
    </row>
    <row r="223" spans="1:3" ht="15.75">
      <c r="A223" s="42">
        <v>2019</v>
      </c>
      <c r="B223" s="40" t="s">
        <v>677</v>
      </c>
      <c r="C223" s="41">
        <v>2</v>
      </c>
    </row>
    <row r="224" spans="1:3" ht="15.75">
      <c r="A224" s="42">
        <v>2020</v>
      </c>
      <c r="B224" s="40" t="s">
        <v>678</v>
      </c>
      <c r="C224" s="41">
        <v>3.2959999999999994</v>
      </c>
    </row>
    <row r="225" spans="1:3" ht="15.75">
      <c r="A225" s="42">
        <v>2022</v>
      </c>
      <c r="B225" s="40" t="s">
        <v>679</v>
      </c>
      <c r="C225" s="41">
        <v>14.9</v>
      </c>
    </row>
    <row r="226" spans="1:3" ht="15.75">
      <c r="A226" s="42">
        <v>2023</v>
      </c>
      <c r="B226" s="40" t="s">
        <v>680</v>
      </c>
      <c r="C226" s="41">
        <v>5.6</v>
      </c>
    </row>
    <row r="227" spans="1:3" ht="15.75">
      <c r="A227" s="42">
        <v>2024</v>
      </c>
      <c r="B227" s="40" t="s">
        <v>681</v>
      </c>
      <c r="C227" s="41">
        <v>2.2999999999999998</v>
      </c>
    </row>
    <row r="228" spans="1:3" ht="15.75">
      <c r="A228" s="42">
        <v>2026</v>
      </c>
      <c r="B228" s="40" t="s">
        <v>682</v>
      </c>
      <c r="C228" s="41">
        <v>11.5</v>
      </c>
    </row>
    <row r="229" spans="1:3" ht="15.75">
      <c r="A229" s="42">
        <v>2027</v>
      </c>
      <c r="B229" s="40" t="s">
        <v>74</v>
      </c>
      <c r="C229" s="41">
        <v>11.26</v>
      </c>
    </row>
    <row r="230" spans="1:3" ht="15.75">
      <c r="A230" s="42">
        <v>2028</v>
      </c>
      <c r="B230" s="40" t="s">
        <v>683</v>
      </c>
      <c r="C230" s="41">
        <v>5.59</v>
      </c>
    </row>
    <row r="231" spans="1:3" ht="15.75">
      <c r="A231" s="42">
        <v>2029</v>
      </c>
      <c r="B231" s="40" t="s">
        <v>75</v>
      </c>
      <c r="C231" s="41">
        <v>16.43</v>
      </c>
    </row>
    <row r="232" spans="1:3" ht="15.75">
      <c r="A232" s="42">
        <v>2033</v>
      </c>
      <c r="B232" s="40" t="s">
        <v>684</v>
      </c>
      <c r="C232" s="41">
        <v>12.1</v>
      </c>
    </row>
    <row r="233" spans="1:3" ht="15.75">
      <c r="A233" s="42">
        <v>2034</v>
      </c>
      <c r="B233" s="40" t="s">
        <v>76</v>
      </c>
      <c r="C233" s="41">
        <v>2.2770000000000001</v>
      </c>
    </row>
    <row r="234" spans="1:3" ht="15.75">
      <c r="A234" s="42">
        <v>2035</v>
      </c>
      <c r="B234" s="40" t="s">
        <v>685</v>
      </c>
      <c r="C234" s="41">
        <v>3.47</v>
      </c>
    </row>
    <row r="235" spans="1:3" ht="15.75">
      <c r="A235" s="42">
        <v>2036</v>
      </c>
      <c r="B235" s="40" t="s">
        <v>77</v>
      </c>
      <c r="C235" s="41">
        <v>4.8499999999999996</v>
      </c>
    </row>
    <row r="236" spans="1:3" ht="15.75">
      <c r="A236" s="42">
        <v>2037</v>
      </c>
      <c r="B236" s="40" t="s">
        <v>78</v>
      </c>
      <c r="C236" s="41">
        <v>3.95</v>
      </c>
    </row>
    <row r="237" spans="1:3" ht="15.75">
      <c r="A237" s="42">
        <v>2038</v>
      </c>
      <c r="B237" s="40" t="s">
        <v>686</v>
      </c>
      <c r="C237" s="41">
        <v>2</v>
      </c>
    </row>
    <row r="238" spans="1:3" ht="15.75">
      <c r="A238" s="42">
        <v>2039</v>
      </c>
      <c r="B238" s="40" t="s">
        <v>687</v>
      </c>
      <c r="C238" s="41">
        <v>1.9</v>
      </c>
    </row>
    <row r="239" spans="1:3" ht="15.75">
      <c r="A239" s="42">
        <v>2040</v>
      </c>
      <c r="B239" s="40" t="s">
        <v>688</v>
      </c>
      <c r="C239" s="41">
        <v>5</v>
      </c>
    </row>
    <row r="240" spans="1:3" ht="15.75">
      <c r="A240" s="42">
        <v>2041</v>
      </c>
      <c r="B240" s="40" t="s">
        <v>689</v>
      </c>
      <c r="C240" s="41">
        <v>2.2999999999999998</v>
      </c>
    </row>
    <row r="241" spans="1:3" ht="15.75">
      <c r="A241" s="42">
        <v>2042</v>
      </c>
      <c r="B241" s="40" t="s">
        <v>690</v>
      </c>
      <c r="C241" s="41">
        <v>1.8</v>
      </c>
    </row>
    <row r="242" spans="1:3" ht="15.75">
      <c r="A242" s="42">
        <v>2043</v>
      </c>
      <c r="B242" s="40" t="s">
        <v>691</v>
      </c>
      <c r="C242" s="41">
        <v>3.36</v>
      </c>
    </row>
    <row r="243" spans="1:3" ht="31.5">
      <c r="A243" s="42">
        <v>2044</v>
      </c>
      <c r="B243" s="40" t="s">
        <v>692</v>
      </c>
      <c r="C243" s="41">
        <v>7.85</v>
      </c>
    </row>
    <row r="244" spans="1:3" ht="15.75">
      <c r="A244" s="42">
        <v>2045</v>
      </c>
      <c r="B244" s="40" t="s">
        <v>693</v>
      </c>
      <c r="C244" s="41">
        <v>6.66</v>
      </c>
    </row>
    <row r="245" spans="1:3" ht="15.75">
      <c r="A245" s="42">
        <v>2046</v>
      </c>
      <c r="B245" s="40" t="s">
        <v>694</v>
      </c>
      <c r="C245" s="41">
        <v>2.71</v>
      </c>
    </row>
    <row r="246" spans="1:3" ht="15.75">
      <c r="A246" s="42">
        <v>2048</v>
      </c>
      <c r="B246" s="40" t="s">
        <v>695</v>
      </c>
      <c r="C246" s="41">
        <v>0.71999999999999975</v>
      </c>
    </row>
    <row r="247" spans="1:3" ht="31.5">
      <c r="A247" s="42">
        <v>2050</v>
      </c>
      <c r="B247" s="40" t="s">
        <v>696</v>
      </c>
      <c r="C247" s="41">
        <v>16.72</v>
      </c>
    </row>
    <row r="248" spans="1:3" ht="15.75">
      <c r="A248" s="42">
        <v>2052</v>
      </c>
      <c r="B248" s="40" t="s">
        <v>697</v>
      </c>
      <c r="C248" s="41">
        <v>9.1800000000000015</v>
      </c>
    </row>
    <row r="249" spans="1:3" ht="15.75">
      <c r="A249" s="42">
        <v>2053</v>
      </c>
      <c r="B249" s="40" t="s">
        <v>698</v>
      </c>
      <c r="C249" s="41">
        <v>5.68</v>
      </c>
    </row>
    <row r="250" spans="1:3" ht="15.75">
      <c r="A250" s="42">
        <v>2054</v>
      </c>
      <c r="B250" s="40" t="s">
        <v>699</v>
      </c>
      <c r="C250" s="41">
        <v>12.03</v>
      </c>
    </row>
    <row r="251" spans="1:3" ht="15.75">
      <c r="A251" s="42">
        <v>2055</v>
      </c>
      <c r="B251" s="40" t="s">
        <v>700</v>
      </c>
      <c r="C251" s="41">
        <v>2.2999999999999998</v>
      </c>
    </row>
    <row r="252" spans="1:3" ht="15.75">
      <c r="A252" s="42">
        <v>2056</v>
      </c>
      <c r="B252" s="40" t="s">
        <v>79</v>
      </c>
      <c r="C252" s="41">
        <v>20.16</v>
      </c>
    </row>
    <row r="253" spans="1:3" ht="15.75">
      <c r="A253" s="42">
        <v>2057</v>
      </c>
      <c r="B253" s="40" t="s">
        <v>701</v>
      </c>
      <c r="C253" s="41">
        <v>7.35</v>
      </c>
    </row>
    <row r="254" spans="1:3" ht="15.75">
      <c r="A254" s="42">
        <v>2058</v>
      </c>
      <c r="B254" s="40" t="s">
        <v>702</v>
      </c>
      <c r="C254" s="41">
        <v>3.41</v>
      </c>
    </row>
    <row r="255" spans="1:3" ht="15.75">
      <c r="A255" s="42">
        <v>2059</v>
      </c>
      <c r="B255" s="40" t="s">
        <v>703</v>
      </c>
      <c r="C255" s="41">
        <v>8.82</v>
      </c>
    </row>
    <row r="256" spans="1:3" ht="15.75">
      <c r="A256" s="42">
        <v>2060</v>
      </c>
      <c r="B256" s="40" t="s">
        <v>704</v>
      </c>
      <c r="C256" s="41">
        <v>9.2899999999999991</v>
      </c>
    </row>
    <row r="257" spans="1:3" ht="15.75">
      <c r="A257" s="42">
        <v>2061</v>
      </c>
      <c r="B257" s="40" t="s">
        <v>705</v>
      </c>
      <c r="C257" s="41">
        <v>3.73</v>
      </c>
    </row>
    <row r="258" spans="1:3" ht="15.75">
      <c r="A258" s="42">
        <v>2062</v>
      </c>
      <c r="B258" s="40" t="s">
        <v>706</v>
      </c>
      <c r="C258" s="41">
        <v>5.6</v>
      </c>
    </row>
    <row r="259" spans="1:3" ht="15.75">
      <c r="A259" s="42">
        <v>2063</v>
      </c>
      <c r="B259" s="40" t="s">
        <v>707</v>
      </c>
      <c r="C259" s="41">
        <v>8.4600000000000009</v>
      </c>
    </row>
    <row r="260" spans="1:3" ht="15.75">
      <c r="A260" s="42">
        <v>2064</v>
      </c>
      <c r="B260" s="40" t="s">
        <v>708</v>
      </c>
      <c r="C260" s="41">
        <v>5.12</v>
      </c>
    </row>
    <row r="261" spans="1:3" ht="15.75">
      <c r="A261" s="42">
        <v>2065</v>
      </c>
      <c r="B261" s="40" t="s">
        <v>709</v>
      </c>
      <c r="C261" s="41">
        <v>5.04</v>
      </c>
    </row>
    <row r="262" spans="1:3" ht="15.75">
      <c r="A262" s="42">
        <v>2066</v>
      </c>
      <c r="B262" s="40" t="s">
        <v>80</v>
      </c>
      <c r="C262" s="41">
        <v>3.35</v>
      </c>
    </row>
    <row r="263" spans="1:3" ht="15.75">
      <c r="A263" s="42">
        <v>2067</v>
      </c>
      <c r="B263" s="40" t="s">
        <v>26</v>
      </c>
      <c r="C263" s="41">
        <v>2.2000000000000002</v>
      </c>
    </row>
    <row r="264" spans="1:3" ht="15.75">
      <c r="A264" s="42">
        <v>2070</v>
      </c>
      <c r="B264" s="40" t="s">
        <v>710</v>
      </c>
      <c r="C264" s="41">
        <v>2.27</v>
      </c>
    </row>
    <row r="265" spans="1:3" ht="15.75">
      <c r="A265" s="42">
        <v>2071</v>
      </c>
      <c r="B265" s="40" t="s">
        <v>711</v>
      </c>
      <c r="C265" s="41">
        <v>13.68</v>
      </c>
    </row>
    <row r="266" spans="1:3" ht="15.75">
      <c r="A266" s="42">
        <v>2072</v>
      </c>
      <c r="B266" s="40" t="s">
        <v>712</v>
      </c>
      <c r="C266" s="41">
        <v>12.64</v>
      </c>
    </row>
    <row r="267" spans="1:3" ht="15.75">
      <c r="A267" s="42">
        <v>2074</v>
      </c>
      <c r="B267" s="40" t="s">
        <v>713</v>
      </c>
      <c r="C267" s="41">
        <v>3.3</v>
      </c>
    </row>
    <row r="268" spans="1:3" ht="15.75">
      <c r="A268" s="42">
        <v>2075</v>
      </c>
      <c r="B268" s="40" t="s">
        <v>714</v>
      </c>
      <c r="C268" s="41">
        <v>2.87</v>
      </c>
    </row>
    <row r="269" spans="1:3" ht="31.5">
      <c r="A269" s="42">
        <v>2076</v>
      </c>
      <c r="B269" s="40" t="s">
        <v>715</v>
      </c>
      <c r="C269" s="41">
        <v>16.899999999999999</v>
      </c>
    </row>
    <row r="270" spans="1:3" ht="15.75">
      <c r="A270" s="42">
        <v>2078</v>
      </c>
      <c r="B270" s="40" t="s">
        <v>716</v>
      </c>
      <c r="C270" s="41">
        <v>5.1470000000000002</v>
      </c>
    </row>
    <row r="271" spans="1:3" ht="15.75">
      <c r="A271" s="42">
        <v>2079</v>
      </c>
      <c r="B271" s="40" t="s">
        <v>717</v>
      </c>
      <c r="C271" s="41">
        <v>8.4</v>
      </c>
    </row>
    <row r="272" spans="1:3" ht="15.75">
      <c r="A272" s="42">
        <v>2080</v>
      </c>
      <c r="B272" s="40" t="s">
        <v>718</v>
      </c>
      <c r="C272" s="41">
        <v>1.6870000000000001</v>
      </c>
    </row>
    <row r="273" spans="1:3" ht="15.75">
      <c r="A273" s="42">
        <v>2081</v>
      </c>
      <c r="B273" s="40" t="s">
        <v>719</v>
      </c>
      <c r="C273" s="41">
        <v>27.181999999999999</v>
      </c>
    </row>
    <row r="274" spans="1:3" ht="15.75">
      <c r="A274" s="42">
        <v>2082</v>
      </c>
      <c r="B274" s="40" t="s">
        <v>720</v>
      </c>
      <c r="C274" s="41">
        <v>3.766</v>
      </c>
    </row>
    <row r="275" spans="1:3" ht="15.75">
      <c r="A275" s="42">
        <v>2083</v>
      </c>
      <c r="B275" s="40" t="s">
        <v>81</v>
      </c>
      <c r="C275" s="41">
        <v>8.82</v>
      </c>
    </row>
    <row r="276" spans="1:3" ht="15.75">
      <c r="A276" s="34">
        <v>2084</v>
      </c>
      <c r="B276" s="34" t="s">
        <v>82</v>
      </c>
      <c r="C276" s="39">
        <v>3.42</v>
      </c>
    </row>
    <row r="277" spans="1:3" ht="15.75">
      <c r="A277" s="42">
        <v>2085</v>
      </c>
      <c r="B277" s="40" t="s">
        <v>721</v>
      </c>
      <c r="C277" s="41">
        <v>4.84</v>
      </c>
    </row>
    <row r="278" spans="1:3" ht="15.75">
      <c r="A278" s="42">
        <v>2086</v>
      </c>
      <c r="B278" s="40" t="s">
        <v>722</v>
      </c>
      <c r="C278" s="41">
        <v>3.11</v>
      </c>
    </row>
    <row r="279" spans="1:3" ht="15.75">
      <c r="A279" s="42">
        <v>2087</v>
      </c>
      <c r="B279" s="40" t="s">
        <v>723</v>
      </c>
      <c r="C279" s="41">
        <v>4.83</v>
      </c>
    </row>
    <row r="280" spans="1:3" ht="15.75">
      <c r="A280" s="42">
        <v>2088</v>
      </c>
      <c r="B280" s="40" t="s">
        <v>724</v>
      </c>
      <c r="C280" s="41">
        <v>3.99</v>
      </c>
    </row>
    <row r="281" spans="1:3" ht="15.75">
      <c r="A281" s="42">
        <v>2089</v>
      </c>
      <c r="B281" s="40" t="s">
        <v>725</v>
      </c>
      <c r="C281" s="41">
        <v>31.3</v>
      </c>
    </row>
    <row r="282" spans="1:3" ht="15.75">
      <c r="A282" s="42">
        <v>2091</v>
      </c>
      <c r="B282" s="40" t="s">
        <v>726</v>
      </c>
      <c r="C282" s="41">
        <v>1.5720000000000001</v>
      </c>
    </row>
    <row r="283" spans="1:3" ht="15.75">
      <c r="A283" s="42">
        <v>2093</v>
      </c>
      <c r="B283" s="40" t="s">
        <v>492</v>
      </c>
      <c r="C283" s="41">
        <v>10.5</v>
      </c>
    </row>
    <row r="284" spans="1:3" ht="15.75">
      <c r="A284" s="42">
        <v>2095</v>
      </c>
      <c r="B284" s="40" t="s">
        <v>727</v>
      </c>
      <c r="C284" s="41">
        <v>3.7</v>
      </c>
    </row>
    <row r="285" spans="1:3" ht="15.75">
      <c r="A285" s="42">
        <v>2096</v>
      </c>
      <c r="B285" s="40" t="s">
        <v>728</v>
      </c>
      <c r="C285" s="41">
        <v>11.2</v>
      </c>
    </row>
    <row r="286" spans="1:3" ht="31.5">
      <c r="A286" s="42">
        <v>2101</v>
      </c>
      <c r="B286" s="40" t="s">
        <v>83</v>
      </c>
      <c r="C286" s="41">
        <v>31.229999999999997</v>
      </c>
    </row>
    <row r="287" spans="1:3" ht="15.75">
      <c r="A287" s="42">
        <v>2102</v>
      </c>
      <c r="B287" s="40" t="s">
        <v>729</v>
      </c>
      <c r="C287" s="41">
        <v>3.34</v>
      </c>
    </row>
    <row r="288" spans="1:3" ht="15.75">
      <c r="A288" s="42">
        <v>2103</v>
      </c>
      <c r="B288" s="40" t="s">
        <v>84</v>
      </c>
      <c r="C288" s="41">
        <v>1.89</v>
      </c>
    </row>
    <row r="289" spans="1:3" ht="15.75">
      <c r="A289" s="42">
        <v>2104</v>
      </c>
      <c r="B289" s="40" t="s">
        <v>493</v>
      </c>
      <c r="C289" s="41">
        <v>2.87</v>
      </c>
    </row>
    <row r="290" spans="1:3" ht="15.75">
      <c r="A290" s="42">
        <v>2105</v>
      </c>
      <c r="B290" s="40" t="s">
        <v>730</v>
      </c>
      <c r="C290" s="41">
        <v>14.26</v>
      </c>
    </row>
    <row r="291" spans="1:3" ht="15.75">
      <c r="A291" s="42">
        <v>2106</v>
      </c>
      <c r="B291" s="40" t="s">
        <v>731</v>
      </c>
      <c r="C291" s="41">
        <v>3.04</v>
      </c>
    </row>
    <row r="292" spans="1:3" ht="15.75">
      <c r="A292" s="42">
        <v>2107</v>
      </c>
      <c r="B292" s="40" t="s">
        <v>85</v>
      </c>
      <c r="C292" s="41">
        <v>7.27</v>
      </c>
    </row>
    <row r="293" spans="1:3" ht="15.75">
      <c r="A293" s="42">
        <v>2109</v>
      </c>
      <c r="B293" s="40" t="s">
        <v>86</v>
      </c>
      <c r="C293" s="41">
        <v>7.43</v>
      </c>
    </row>
    <row r="294" spans="1:3" ht="15.75">
      <c r="A294" s="42">
        <v>2110</v>
      </c>
      <c r="B294" s="40" t="s">
        <v>87</v>
      </c>
      <c r="C294" s="41">
        <v>4.4000000000000004</v>
      </c>
    </row>
    <row r="295" spans="1:3" ht="15.75">
      <c r="A295" s="42">
        <v>2111</v>
      </c>
      <c r="B295" s="40" t="s">
        <v>732</v>
      </c>
      <c r="C295" s="41">
        <v>2.81</v>
      </c>
    </row>
    <row r="296" spans="1:3" ht="15.75">
      <c r="A296" s="42">
        <v>2112</v>
      </c>
      <c r="B296" s="40" t="s">
        <v>733</v>
      </c>
      <c r="C296" s="41">
        <v>8.9529999999999994</v>
      </c>
    </row>
    <row r="297" spans="1:3" ht="15.75">
      <c r="A297" s="42">
        <v>2113</v>
      </c>
      <c r="B297" s="40" t="s">
        <v>734</v>
      </c>
      <c r="C297" s="41">
        <v>1.272</v>
      </c>
    </row>
    <row r="298" spans="1:3" ht="15.75">
      <c r="A298" s="42">
        <v>2114</v>
      </c>
      <c r="B298" s="40" t="s">
        <v>735</v>
      </c>
      <c r="C298" s="41">
        <v>19.068999999999999</v>
      </c>
    </row>
    <row r="299" spans="1:3" ht="15.75">
      <c r="A299" s="42">
        <v>2116</v>
      </c>
      <c r="B299" s="40" t="s">
        <v>736</v>
      </c>
      <c r="C299" s="41">
        <v>11.064</v>
      </c>
    </row>
    <row r="300" spans="1:3" ht="15.75">
      <c r="A300" s="42">
        <v>2117</v>
      </c>
      <c r="B300" s="40" t="s">
        <v>737</v>
      </c>
      <c r="C300" s="41">
        <v>7.8</v>
      </c>
    </row>
    <row r="301" spans="1:3" ht="15.75">
      <c r="A301" s="42">
        <v>2118</v>
      </c>
      <c r="B301" s="40" t="s">
        <v>738</v>
      </c>
      <c r="C301" s="41">
        <v>6.2</v>
      </c>
    </row>
    <row r="302" spans="1:3" ht="15.75">
      <c r="A302" s="42">
        <v>2119</v>
      </c>
      <c r="B302" s="40" t="s">
        <v>739</v>
      </c>
      <c r="C302" s="41">
        <v>9.4</v>
      </c>
    </row>
    <row r="303" spans="1:3" ht="15.75">
      <c r="A303" s="42">
        <v>2120</v>
      </c>
      <c r="B303" s="40" t="s">
        <v>740</v>
      </c>
      <c r="C303" s="41">
        <v>6.97</v>
      </c>
    </row>
    <row r="304" spans="1:3" ht="15.75">
      <c r="A304" s="42">
        <v>2122</v>
      </c>
      <c r="B304" s="40" t="s">
        <v>741</v>
      </c>
      <c r="C304" s="41">
        <v>5.34</v>
      </c>
    </row>
    <row r="305" spans="1:3" ht="15.75">
      <c r="A305" s="42">
        <v>2123</v>
      </c>
      <c r="B305" s="40" t="s">
        <v>742</v>
      </c>
      <c r="C305" s="41">
        <v>3.6799999999999997</v>
      </c>
    </row>
    <row r="306" spans="1:3" ht="15.75">
      <c r="A306" s="42">
        <v>2125</v>
      </c>
      <c r="B306" s="40" t="s">
        <v>743</v>
      </c>
      <c r="C306" s="41">
        <v>9.1999999999999993</v>
      </c>
    </row>
    <row r="307" spans="1:3" ht="15.75">
      <c r="A307" s="42">
        <v>2126</v>
      </c>
      <c r="B307" s="40" t="s">
        <v>744</v>
      </c>
      <c r="C307" s="41">
        <v>5.7</v>
      </c>
    </row>
    <row r="308" spans="1:3" ht="15.75">
      <c r="A308" s="42">
        <v>2127</v>
      </c>
      <c r="B308" s="40" t="s">
        <v>745</v>
      </c>
      <c r="C308" s="41">
        <v>2.6</v>
      </c>
    </row>
    <row r="309" spans="1:3" ht="15.75">
      <c r="A309" s="42">
        <v>2128</v>
      </c>
      <c r="B309" s="40" t="s">
        <v>746</v>
      </c>
      <c r="C309" s="41">
        <v>11.2</v>
      </c>
    </row>
    <row r="310" spans="1:3" ht="15.75">
      <c r="A310" s="42">
        <v>2129</v>
      </c>
      <c r="B310" s="40" t="s">
        <v>747</v>
      </c>
      <c r="C310" s="41">
        <v>6.5</v>
      </c>
    </row>
    <row r="311" spans="1:3" ht="15.75">
      <c r="A311" s="42">
        <v>2130</v>
      </c>
      <c r="B311" s="40" t="s">
        <v>748</v>
      </c>
      <c r="C311" s="41">
        <v>1.55</v>
      </c>
    </row>
    <row r="312" spans="1:3" ht="15.75">
      <c r="A312" s="42">
        <v>2131</v>
      </c>
      <c r="B312" s="40" t="s">
        <v>749</v>
      </c>
      <c r="C312" s="41">
        <v>4.8600000000000003</v>
      </c>
    </row>
    <row r="313" spans="1:3" ht="15.75">
      <c r="A313" s="42">
        <v>2133</v>
      </c>
      <c r="B313" s="40" t="s">
        <v>88</v>
      </c>
      <c r="C313" s="41">
        <v>1.63</v>
      </c>
    </row>
    <row r="314" spans="1:3" ht="15.75">
      <c r="A314" s="42">
        <v>2134</v>
      </c>
      <c r="B314" s="40" t="s">
        <v>750</v>
      </c>
      <c r="C314" s="41">
        <v>3.65</v>
      </c>
    </row>
    <row r="315" spans="1:3" ht="15.75">
      <c r="A315" s="42">
        <v>2135</v>
      </c>
      <c r="B315" s="40" t="s">
        <v>751</v>
      </c>
      <c r="C315" s="41">
        <v>3.32</v>
      </c>
    </row>
    <row r="316" spans="1:3" ht="15.75">
      <c r="A316" s="42">
        <v>2136</v>
      </c>
      <c r="B316" s="40" t="s">
        <v>89</v>
      </c>
      <c r="C316" s="41">
        <v>4.54</v>
      </c>
    </row>
    <row r="317" spans="1:3" ht="15.75">
      <c r="A317" s="42">
        <v>2138</v>
      </c>
      <c r="B317" s="40" t="s">
        <v>752</v>
      </c>
      <c r="C317" s="41">
        <v>8.57</v>
      </c>
    </row>
    <row r="318" spans="1:3" ht="15.75">
      <c r="A318" s="42">
        <v>2139</v>
      </c>
      <c r="B318" s="40" t="s">
        <v>753</v>
      </c>
      <c r="C318" s="41">
        <v>6.9790000000000001</v>
      </c>
    </row>
    <row r="319" spans="1:3" ht="31.5">
      <c r="A319" s="42">
        <v>2143</v>
      </c>
      <c r="B319" s="40" t="s">
        <v>754</v>
      </c>
      <c r="C319" s="41">
        <v>23.733000000000004</v>
      </c>
    </row>
    <row r="320" spans="1:3" ht="15.75">
      <c r="A320" s="42">
        <v>2147</v>
      </c>
      <c r="B320" s="40" t="s">
        <v>755</v>
      </c>
      <c r="C320" s="41">
        <v>9.4789999999999992</v>
      </c>
    </row>
    <row r="321" spans="1:3" ht="15.75">
      <c r="A321" s="42">
        <v>2149</v>
      </c>
      <c r="B321" s="40" t="s">
        <v>756</v>
      </c>
      <c r="C321" s="41">
        <v>3.585</v>
      </c>
    </row>
    <row r="322" spans="1:3" ht="15.75">
      <c r="A322" s="42">
        <v>2150</v>
      </c>
      <c r="B322" s="40" t="s">
        <v>757</v>
      </c>
      <c r="C322" s="41">
        <v>6.2649999999999997</v>
      </c>
    </row>
    <row r="323" spans="1:3" ht="15.75">
      <c r="A323" s="42">
        <v>2151</v>
      </c>
      <c r="B323" s="40" t="s">
        <v>494</v>
      </c>
      <c r="C323" s="41">
        <v>14.7</v>
      </c>
    </row>
    <row r="324" spans="1:3" ht="15.75">
      <c r="A324" s="42">
        <v>2153</v>
      </c>
      <c r="B324" s="40" t="s">
        <v>758</v>
      </c>
      <c r="C324" s="41">
        <v>4.9000000000000004</v>
      </c>
    </row>
    <row r="325" spans="1:3" ht="15.75">
      <c r="A325" s="42">
        <v>2155</v>
      </c>
      <c r="B325" s="40" t="s">
        <v>759</v>
      </c>
      <c r="C325" s="41">
        <v>11.49</v>
      </c>
    </row>
    <row r="326" spans="1:3" ht="31.5">
      <c r="A326" s="42">
        <v>2158</v>
      </c>
      <c r="B326" s="40" t="s">
        <v>760</v>
      </c>
      <c r="C326" s="41">
        <v>5.87</v>
      </c>
    </row>
    <row r="327" spans="1:3" ht="15.75">
      <c r="A327" s="42">
        <v>2160</v>
      </c>
      <c r="B327" s="40" t="s">
        <v>761</v>
      </c>
      <c r="C327" s="41">
        <v>7.5</v>
      </c>
    </row>
    <row r="328" spans="1:3" ht="15.75">
      <c r="A328" s="42">
        <v>2161</v>
      </c>
      <c r="B328" s="40" t="s">
        <v>762</v>
      </c>
      <c r="C328" s="41">
        <v>7.57</v>
      </c>
    </row>
    <row r="329" spans="1:3" ht="15.75">
      <c r="A329" s="42">
        <v>2162</v>
      </c>
      <c r="B329" s="40" t="s">
        <v>763</v>
      </c>
      <c r="C329" s="41">
        <v>7.6</v>
      </c>
    </row>
    <row r="330" spans="1:3" ht="15.75">
      <c r="A330" s="42">
        <v>2164</v>
      </c>
      <c r="B330" s="40" t="s">
        <v>764</v>
      </c>
      <c r="C330" s="41">
        <v>5.0999999999999996</v>
      </c>
    </row>
    <row r="331" spans="1:3" ht="15.75">
      <c r="A331" s="42">
        <v>2165</v>
      </c>
      <c r="B331" s="40" t="s">
        <v>765</v>
      </c>
      <c r="C331" s="41">
        <v>8.5</v>
      </c>
    </row>
    <row r="332" spans="1:3" ht="15.75">
      <c r="A332" s="42">
        <v>2166</v>
      </c>
      <c r="B332" s="40" t="s">
        <v>766</v>
      </c>
      <c r="C332" s="41">
        <v>5.97</v>
      </c>
    </row>
    <row r="333" spans="1:3" ht="15.75">
      <c r="A333" s="42">
        <v>2167</v>
      </c>
      <c r="B333" s="40" t="s">
        <v>767</v>
      </c>
      <c r="C333" s="41">
        <v>3.7</v>
      </c>
    </row>
    <row r="334" spans="1:3" ht="15.75">
      <c r="A334" s="42">
        <v>2168</v>
      </c>
      <c r="B334" s="40" t="s">
        <v>768</v>
      </c>
      <c r="C334" s="41">
        <v>5.3</v>
      </c>
    </row>
    <row r="335" spans="1:3" ht="15.75">
      <c r="A335" s="42">
        <v>2169</v>
      </c>
      <c r="B335" s="40" t="s">
        <v>769</v>
      </c>
      <c r="C335" s="41">
        <v>16.7</v>
      </c>
    </row>
    <row r="336" spans="1:3" ht="15.75">
      <c r="A336" s="42">
        <v>2170</v>
      </c>
      <c r="B336" s="40" t="s">
        <v>770</v>
      </c>
      <c r="C336" s="41">
        <v>8.3000000000000007</v>
      </c>
    </row>
    <row r="337" spans="1:3" ht="15.75">
      <c r="A337" s="42">
        <v>2171</v>
      </c>
      <c r="B337" s="40" t="s">
        <v>771</v>
      </c>
      <c r="C337" s="41">
        <v>8.5</v>
      </c>
    </row>
    <row r="338" spans="1:3" ht="15.75">
      <c r="A338" s="42">
        <v>2172</v>
      </c>
      <c r="B338" s="40" t="s">
        <v>772</v>
      </c>
      <c r="C338" s="41">
        <v>4.7</v>
      </c>
    </row>
    <row r="339" spans="1:3" ht="15.75">
      <c r="A339" s="42">
        <v>2173</v>
      </c>
      <c r="B339" s="40" t="s">
        <v>773</v>
      </c>
      <c r="C339" s="41">
        <v>2.23</v>
      </c>
    </row>
    <row r="340" spans="1:3" ht="15.75">
      <c r="A340" s="42">
        <v>2174</v>
      </c>
      <c r="B340" s="40" t="s">
        <v>774</v>
      </c>
      <c r="C340" s="41">
        <v>5.7</v>
      </c>
    </row>
    <row r="341" spans="1:3" ht="15.75">
      <c r="A341" s="42">
        <v>2175</v>
      </c>
      <c r="B341" s="40" t="s">
        <v>775</v>
      </c>
      <c r="C341" s="41">
        <v>9.51</v>
      </c>
    </row>
    <row r="342" spans="1:3" ht="15.75">
      <c r="A342" s="42">
        <v>2176</v>
      </c>
      <c r="B342" s="40" t="s">
        <v>776</v>
      </c>
      <c r="C342" s="41">
        <v>5.1619999999999999</v>
      </c>
    </row>
    <row r="343" spans="1:3" ht="15.75">
      <c r="A343" s="42">
        <v>2177</v>
      </c>
      <c r="B343" s="40" t="s">
        <v>777</v>
      </c>
      <c r="C343" s="41">
        <v>1.597</v>
      </c>
    </row>
    <row r="344" spans="1:3" ht="15.75">
      <c r="A344" s="42">
        <v>2178</v>
      </c>
      <c r="B344" s="40" t="s">
        <v>778</v>
      </c>
      <c r="C344" s="41">
        <v>3.629</v>
      </c>
    </row>
    <row r="345" spans="1:3" ht="15.75">
      <c r="A345" s="42">
        <v>2179</v>
      </c>
      <c r="B345" s="40" t="s">
        <v>779</v>
      </c>
      <c r="C345" s="41">
        <v>5.3109999999999999</v>
      </c>
    </row>
    <row r="346" spans="1:3" ht="15.75">
      <c r="A346" s="42">
        <v>2180</v>
      </c>
      <c r="B346" s="40" t="s">
        <v>780</v>
      </c>
      <c r="C346" s="41">
        <v>7.3810000000000002</v>
      </c>
    </row>
    <row r="347" spans="1:3" ht="15.75">
      <c r="A347" s="42">
        <v>2181</v>
      </c>
      <c r="B347" s="40" t="s">
        <v>781</v>
      </c>
      <c r="C347" s="41">
        <v>11.08</v>
      </c>
    </row>
    <row r="348" spans="1:3" ht="15.75">
      <c r="A348" s="42">
        <v>2182</v>
      </c>
      <c r="B348" s="40" t="s">
        <v>782</v>
      </c>
      <c r="C348" s="41">
        <v>21.6</v>
      </c>
    </row>
    <row r="349" spans="1:3" ht="15.75">
      <c r="A349" s="42">
        <v>2183</v>
      </c>
      <c r="B349" s="40" t="s">
        <v>783</v>
      </c>
      <c r="C349" s="41">
        <v>4.593</v>
      </c>
    </row>
    <row r="350" spans="1:3" ht="15.75">
      <c r="A350" s="42">
        <v>2184</v>
      </c>
      <c r="B350" s="40" t="s">
        <v>784</v>
      </c>
      <c r="C350" s="41">
        <v>13.162000000000001</v>
      </c>
    </row>
    <row r="351" spans="1:3" ht="15.75">
      <c r="A351" s="42">
        <v>2185</v>
      </c>
      <c r="B351" s="40" t="s">
        <v>785</v>
      </c>
      <c r="C351" s="41">
        <v>24.52</v>
      </c>
    </row>
    <row r="352" spans="1:3" ht="15.75">
      <c r="A352" s="42">
        <v>2186</v>
      </c>
      <c r="B352" s="40" t="s">
        <v>786</v>
      </c>
      <c r="C352" s="41">
        <v>26.5</v>
      </c>
    </row>
    <row r="353" spans="1:3" ht="15.75">
      <c r="A353" s="42">
        <v>2187</v>
      </c>
      <c r="B353" s="40" t="s">
        <v>787</v>
      </c>
      <c r="C353" s="41">
        <v>0.2</v>
      </c>
    </row>
    <row r="354" spans="1:3" ht="15.75">
      <c r="A354" s="42">
        <v>2188</v>
      </c>
      <c r="B354" s="40" t="s">
        <v>788</v>
      </c>
      <c r="C354" s="41">
        <v>1.2</v>
      </c>
    </row>
    <row r="355" spans="1:3" ht="15.75">
      <c r="A355" s="42">
        <v>2189</v>
      </c>
      <c r="B355" s="40" t="s">
        <v>789</v>
      </c>
      <c r="C355" s="41">
        <v>3.4</v>
      </c>
    </row>
    <row r="356" spans="1:3" ht="15.75">
      <c r="A356" s="42">
        <v>2191</v>
      </c>
      <c r="B356" s="40" t="s">
        <v>90</v>
      </c>
      <c r="C356" s="41">
        <v>4.2300000000000004</v>
      </c>
    </row>
    <row r="357" spans="1:3" ht="15.75">
      <c r="A357" s="42">
        <v>2192</v>
      </c>
      <c r="B357" s="40" t="s">
        <v>91</v>
      </c>
      <c r="C357" s="41">
        <v>4.6500000000000004</v>
      </c>
    </row>
    <row r="358" spans="1:3" ht="15.75">
      <c r="A358" s="42">
        <v>2193</v>
      </c>
      <c r="B358" s="40" t="s">
        <v>790</v>
      </c>
      <c r="C358" s="41">
        <v>1.1000000000000001</v>
      </c>
    </row>
    <row r="359" spans="1:3" ht="31.5">
      <c r="A359" s="42">
        <v>2195</v>
      </c>
      <c r="B359" s="40" t="s">
        <v>791</v>
      </c>
      <c r="C359" s="41">
        <v>22.3</v>
      </c>
    </row>
    <row r="360" spans="1:3" ht="15.75">
      <c r="A360" s="42">
        <v>2197</v>
      </c>
      <c r="B360" s="40" t="s">
        <v>792</v>
      </c>
      <c r="C360" s="41">
        <v>3.5</v>
      </c>
    </row>
    <row r="361" spans="1:3" ht="15.75">
      <c r="A361" s="42">
        <v>2198</v>
      </c>
      <c r="B361" s="40" t="s">
        <v>793</v>
      </c>
      <c r="C361" s="41">
        <v>8.5</v>
      </c>
    </row>
    <row r="362" spans="1:3" ht="15.75">
      <c r="A362" s="42">
        <v>2200</v>
      </c>
      <c r="B362" s="40" t="s">
        <v>92</v>
      </c>
      <c r="C362" s="41">
        <v>3.1</v>
      </c>
    </row>
    <row r="363" spans="1:3" ht="15.75">
      <c r="A363" s="42">
        <v>2201</v>
      </c>
      <c r="B363" s="40" t="s">
        <v>93</v>
      </c>
      <c r="C363" s="41">
        <v>6.7</v>
      </c>
    </row>
    <row r="364" spans="1:3" ht="15.75">
      <c r="A364" s="42">
        <v>2202</v>
      </c>
      <c r="B364" s="40" t="s">
        <v>794</v>
      </c>
      <c r="C364" s="41">
        <v>0.9</v>
      </c>
    </row>
    <row r="365" spans="1:3" ht="15.75">
      <c r="A365" s="42">
        <v>2204</v>
      </c>
      <c r="B365" s="40" t="s">
        <v>795</v>
      </c>
      <c r="C365" s="41">
        <v>8.1</v>
      </c>
    </row>
    <row r="366" spans="1:3" ht="15.75">
      <c r="A366" s="42">
        <v>2205</v>
      </c>
      <c r="B366" s="40" t="s">
        <v>796</v>
      </c>
      <c r="C366" s="41">
        <v>6.17</v>
      </c>
    </row>
    <row r="367" spans="1:3" ht="15.75">
      <c r="A367" s="42">
        <v>2206</v>
      </c>
      <c r="B367" s="40" t="s">
        <v>797</v>
      </c>
      <c r="C367" s="41">
        <v>5</v>
      </c>
    </row>
    <row r="368" spans="1:3" ht="15.75">
      <c r="A368" s="42">
        <v>2207</v>
      </c>
      <c r="B368" s="40" t="s">
        <v>798</v>
      </c>
      <c r="C368" s="41">
        <v>4.91</v>
      </c>
    </row>
    <row r="369" spans="1:3" ht="15.75">
      <c r="A369" s="42">
        <v>2208</v>
      </c>
      <c r="B369" s="40" t="s">
        <v>799</v>
      </c>
      <c r="C369" s="41">
        <v>7.1319999999999997</v>
      </c>
    </row>
    <row r="370" spans="1:3" ht="15.75">
      <c r="A370" s="42">
        <v>2209</v>
      </c>
      <c r="B370" s="40" t="s">
        <v>800</v>
      </c>
      <c r="C370" s="41">
        <v>2.407</v>
      </c>
    </row>
    <row r="371" spans="1:3" ht="15.75">
      <c r="A371" s="42">
        <v>2210</v>
      </c>
      <c r="B371" s="40" t="s">
        <v>801</v>
      </c>
      <c r="C371" s="41">
        <v>3.86</v>
      </c>
    </row>
    <row r="372" spans="1:3" ht="15.75">
      <c r="A372" s="42">
        <v>2211</v>
      </c>
      <c r="B372" s="40" t="s">
        <v>802</v>
      </c>
      <c r="C372" s="41">
        <v>19.899999999999999</v>
      </c>
    </row>
    <row r="373" spans="1:3" ht="15.75">
      <c r="A373" s="42">
        <v>2212</v>
      </c>
      <c r="B373" s="40" t="s">
        <v>803</v>
      </c>
      <c r="C373" s="41">
        <v>17.899999999999999</v>
      </c>
    </row>
    <row r="374" spans="1:3" ht="15.75">
      <c r="A374" s="42">
        <v>2213</v>
      </c>
      <c r="B374" s="40" t="s">
        <v>804</v>
      </c>
      <c r="C374" s="41">
        <v>12.278</v>
      </c>
    </row>
    <row r="375" spans="1:3" ht="15.75">
      <c r="A375" s="42">
        <v>2214</v>
      </c>
      <c r="B375" s="40" t="s">
        <v>805</v>
      </c>
      <c r="C375" s="41">
        <v>11.246</v>
      </c>
    </row>
    <row r="376" spans="1:3" ht="15.75">
      <c r="A376" s="42">
        <v>2215</v>
      </c>
      <c r="B376" s="40" t="s">
        <v>806</v>
      </c>
      <c r="C376" s="41">
        <v>12.75</v>
      </c>
    </row>
    <row r="377" spans="1:3" ht="15.75">
      <c r="A377" s="42">
        <v>2216</v>
      </c>
      <c r="B377" s="40" t="s">
        <v>807</v>
      </c>
      <c r="C377" s="41">
        <v>2.7</v>
      </c>
    </row>
    <row r="378" spans="1:3" ht="31.5">
      <c r="A378" s="42">
        <v>2217</v>
      </c>
      <c r="B378" s="40" t="s">
        <v>808</v>
      </c>
      <c r="C378" s="41">
        <v>7.65</v>
      </c>
    </row>
    <row r="379" spans="1:3" ht="15.75">
      <c r="A379" s="42">
        <v>2218</v>
      </c>
      <c r="B379" s="40" t="s">
        <v>809</v>
      </c>
      <c r="C379" s="41">
        <v>2.5</v>
      </c>
    </row>
    <row r="380" spans="1:3" ht="15.75">
      <c r="A380" s="42">
        <v>2219</v>
      </c>
      <c r="B380" s="40" t="s">
        <v>810</v>
      </c>
      <c r="C380" s="41">
        <v>16.32</v>
      </c>
    </row>
    <row r="381" spans="1:3" ht="31.5">
      <c r="A381" s="42">
        <v>2220</v>
      </c>
      <c r="B381" s="40" t="s">
        <v>811</v>
      </c>
      <c r="C381" s="41">
        <v>17.329999999999998</v>
      </c>
    </row>
    <row r="382" spans="1:3" ht="15.75">
      <c r="A382" s="42">
        <v>2221</v>
      </c>
      <c r="B382" s="40" t="s">
        <v>812</v>
      </c>
      <c r="C382" s="41">
        <v>17.015000000000001</v>
      </c>
    </row>
    <row r="383" spans="1:3" ht="15.75">
      <c r="A383" s="42">
        <v>2222</v>
      </c>
      <c r="B383" s="40" t="s">
        <v>813</v>
      </c>
      <c r="C383" s="41">
        <v>1.96</v>
      </c>
    </row>
    <row r="384" spans="1:3" ht="15.75">
      <c r="A384" s="42">
        <v>2223</v>
      </c>
      <c r="B384" s="40" t="s">
        <v>94</v>
      </c>
      <c r="C384" s="41">
        <v>1.42</v>
      </c>
    </row>
    <row r="385" spans="1:3" ht="15.75">
      <c r="A385" s="42">
        <v>2224</v>
      </c>
      <c r="B385" s="40" t="s">
        <v>95</v>
      </c>
      <c r="C385" s="41">
        <v>10.199999999999999</v>
      </c>
    </row>
    <row r="386" spans="1:3" ht="15.75">
      <c r="A386" s="42">
        <v>2225</v>
      </c>
      <c r="B386" s="40" t="s">
        <v>814</v>
      </c>
      <c r="C386" s="41">
        <v>2.2000000000000002</v>
      </c>
    </row>
    <row r="387" spans="1:3" ht="15.75">
      <c r="A387" s="42">
        <v>2226</v>
      </c>
      <c r="B387" s="40" t="s">
        <v>495</v>
      </c>
      <c r="C387" s="41">
        <v>2.5</v>
      </c>
    </row>
    <row r="388" spans="1:3" ht="15.75">
      <c r="A388" s="42">
        <v>2227</v>
      </c>
      <c r="B388" s="40" t="s">
        <v>815</v>
      </c>
      <c r="C388" s="41">
        <v>1.64</v>
      </c>
    </row>
    <row r="389" spans="1:3" ht="15.75">
      <c r="A389" s="42">
        <v>2228</v>
      </c>
      <c r="B389" s="40" t="s">
        <v>816</v>
      </c>
      <c r="C389" s="41">
        <v>3.2090000000000001</v>
      </c>
    </row>
    <row r="390" spans="1:3" ht="15.75">
      <c r="A390" s="42">
        <v>2229</v>
      </c>
      <c r="B390" s="40" t="s">
        <v>817</v>
      </c>
      <c r="C390" s="41">
        <v>3.2</v>
      </c>
    </row>
    <row r="391" spans="1:3" ht="15.75">
      <c r="A391" s="42">
        <v>2230</v>
      </c>
      <c r="B391" s="40" t="s">
        <v>818</v>
      </c>
      <c r="C391" s="41">
        <v>3.198</v>
      </c>
    </row>
    <row r="392" spans="1:3" ht="15.75">
      <c r="A392" s="42">
        <v>2231</v>
      </c>
      <c r="B392" s="40" t="s">
        <v>819</v>
      </c>
      <c r="C392" s="41">
        <v>20.9</v>
      </c>
    </row>
    <row r="393" spans="1:3" ht="15.75">
      <c r="A393" s="42">
        <v>2232</v>
      </c>
      <c r="B393" s="40" t="s">
        <v>820</v>
      </c>
      <c r="C393" s="41">
        <v>27.5</v>
      </c>
    </row>
    <row r="394" spans="1:3" ht="15.75">
      <c r="A394" s="42">
        <v>2234</v>
      </c>
      <c r="B394" s="40" t="s">
        <v>821</v>
      </c>
      <c r="C394" s="41">
        <v>9.1</v>
      </c>
    </row>
    <row r="395" spans="1:3" ht="15.75">
      <c r="A395" s="42">
        <v>2235</v>
      </c>
      <c r="B395" s="40" t="s">
        <v>822</v>
      </c>
      <c r="C395" s="41">
        <v>3.31</v>
      </c>
    </row>
    <row r="396" spans="1:3" ht="15.75">
      <c r="A396" s="42">
        <v>2236</v>
      </c>
      <c r="B396" s="40" t="s">
        <v>823</v>
      </c>
      <c r="C396" s="41">
        <v>13.6</v>
      </c>
    </row>
    <row r="397" spans="1:3" ht="15.75">
      <c r="A397" s="42">
        <v>2237</v>
      </c>
      <c r="B397" s="40" t="s">
        <v>824</v>
      </c>
      <c r="C397" s="41">
        <v>6.2</v>
      </c>
    </row>
    <row r="398" spans="1:3" ht="15.75">
      <c r="A398" s="42">
        <v>2238</v>
      </c>
      <c r="B398" s="40" t="s">
        <v>825</v>
      </c>
      <c r="C398" s="41">
        <v>2.7170000000000001</v>
      </c>
    </row>
    <row r="399" spans="1:3" ht="15.75">
      <c r="A399" s="42">
        <v>2241</v>
      </c>
      <c r="B399" s="40" t="s">
        <v>826</v>
      </c>
      <c r="C399" s="41">
        <v>4</v>
      </c>
    </row>
    <row r="400" spans="1:3" ht="15.75">
      <c r="A400" s="42">
        <v>2242</v>
      </c>
      <c r="B400" s="40" t="s">
        <v>827</v>
      </c>
      <c r="C400" s="41">
        <v>2.69</v>
      </c>
    </row>
    <row r="401" spans="1:3" ht="15.75">
      <c r="A401" s="42">
        <v>2243</v>
      </c>
      <c r="B401" s="40" t="s">
        <v>828</v>
      </c>
      <c r="C401" s="41">
        <v>4.47</v>
      </c>
    </row>
    <row r="402" spans="1:3" ht="15.75">
      <c r="A402" s="42">
        <v>2244</v>
      </c>
      <c r="B402" s="40" t="s">
        <v>829</v>
      </c>
      <c r="C402" s="41">
        <v>8.4</v>
      </c>
    </row>
    <row r="403" spans="1:3" ht="15.75">
      <c r="A403" s="42">
        <v>2245</v>
      </c>
      <c r="B403" s="40" t="s">
        <v>830</v>
      </c>
      <c r="C403" s="41">
        <v>1.8</v>
      </c>
    </row>
    <row r="404" spans="1:3" ht="15.75">
      <c r="A404" s="42">
        <v>2247</v>
      </c>
      <c r="B404" s="40" t="s">
        <v>831</v>
      </c>
      <c r="C404" s="41">
        <v>3.8</v>
      </c>
    </row>
    <row r="405" spans="1:3" ht="15.75">
      <c r="A405" s="42">
        <v>2248</v>
      </c>
      <c r="B405" s="40" t="s">
        <v>832</v>
      </c>
      <c r="C405" s="41">
        <v>16.7</v>
      </c>
    </row>
    <row r="406" spans="1:3" ht="15.75">
      <c r="A406" s="42">
        <v>2250</v>
      </c>
      <c r="B406" s="40" t="s">
        <v>833</v>
      </c>
      <c r="C406" s="41">
        <v>10.15</v>
      </c>
    </row>
    <row r="407" spans="1:3" ht="31.5">
      <c r="A407" s="42">
        <v>2253</v>
      </c>
      <c r="B407" s="40" t="s">
        <v>496</v>
      </c>
      <c r="C407" s="41">
        <v>5.7</v>
      </c>
    </row>
    <row r="408" spans="1:3" ht="31.5">
      <c r="A408" s="42">
        <v>2254</v>
      </c>
      <c r="B408" s="40" t="s">
        <v>497</v>
      </c>
      <c r="C408" s="41">
        <v>8.58</v>
      </c>
    </row>
    <row r="409" spans="1:3" ht="15.75">
      <c r="A409" s="42">
        <v>2255</v>
      </c>
      <c r="B409" s="40" t="s">
        <v>9</v>
      </c>
      <c r="C409" s="41">
        <v>3.3</v>
      </c>
    </row>
    <row r="410" spans="1:3" ht="15.75">
      <c r="A410" s="42">
        <v>2256</v>
      </c>
      <c r="B410" s="40" t="s">
        <v>27</v>
      </c>
      <c r="C410" s="41">
        <v>0.23499999999999999</v>
      </c>
    </row>
    <row r="411" spans="1:3" ht="15.75">
      <c r="A411" s="42">
        <v>2257</v>
      </c>
      <c r="B411" s="40" t="s">
        <v>834</v>
      </c>
      <c r="C411" s="41">
        <v>6.6920000000000002</v>
      </c>
    </row>
    <row r="412" spans="1:3" ht="15.75">
      <c r="A412" s="42">
        <v>2258</v>
      </c>
      <c r="B412" s="40" t="s">
        <v>96</v>
      </c>
      <c r="C412" s="41">
        <v>12.5</v>
      </c>
    </row>
    <row r="413" spans="1:3" ht="15.75">
      <c r="A413" s="42">
        <v>2260</v>
      </c>
      <c r="B413" s="40" t="s">
        <v>446</v>
      </c>
      <c r="C413" s="41">
        <v>6.61</v>
      </c>
    </row>
    <row r="414" spans="1:3" ht="15.75">
      <c r="A414" s="34">
        <v>2261</v>
      </c>
      <c r="B414" s="34" t="s">
        <v>447</v>
      </c>
      <c r="C414" s="39">
        <v>1.33</v>
      </c>
    </row>
    <row r="415" spans="1:3" ht="15.75">
      <c r="A415" s="42">
        <v>3001</v>
      </c>
      <c r="B415" s="40" t="s">
        <v>835</v>
      </c>
      <c r="C415" s="41">
        <v>6.1</v>
      </c>
    </row>
    <row r="416" spans="1:3" ht="15.75">
      <c r="A416" s="42">
        <v>3002</v>
      </c>
      <c r="B416" s="40" t="s">
        <v>836</v>
      </c>
      <c r="C416" s="41">
        <v>25</v>
      </c>
    </row>
    <row r="417" spans="1:3" ht="15.75">
      <c r="A417" s="42">
        <v>3003</v>
      </c>
      <c r="B417" s="40" t="s">
        <v>837</v>
      </c>
      <c r="C417" s="41">
        <v>8.1999999999999993</v>
      </c>
    </row>
    <row r="418" spans="1:3" ht="15.75">
      <c r="A418" s="42">
        <v>3004</v>
      </c>
      <c r="B418" s="40" t="s">
        <v>838</v>
      </c>
      <c r="C418" s="41">
        <v>10.199999999999999</v>
      </c>
    </row>
    <row r="419" spans="1:3" ht="15.75">
      <c r="A419" s="42">
        <v>3005</v>
      </c>
      <c r="B419" s="40" t="s">
        <v>839</v>
      </c>
      <c r="C419" s="41">
        <v>8.8000000000000007</v>
      </c>
    </row>
    <row r="420" spans="1:3" ht="15.75">
      <c r="A420" s="42">
        <v>3006</v>
      </c>
      <c r="B420" s="40" t="s">
        <v>840</v>
      </c>
      <c r="C420" s="41">
        <v>4.8</v>
      </c>
    </row>
    <row r="421" spans="1:3" ht="15.75">
      <c r="A421" s="42">
        <v>3007</v>
      </c>
      <c r="B421" s="40" t="s">
        <v>841</v>
      </c>
      <c r="C421" s="41">
        <v>11</v>
      </c>
    </row>
    <row r="422" spans="1:3" ht="15.75">
      <c r="A422" s="42">
        <v>3008</v>
      </c>
      <c r="B422" s="40" t="s">
        <v>842</v>
      </c>
      <c r="C422" s="41">
        <v>7</v>
      </c>
    </row>
    <row r="423" spans="1:3" ht="15.75">
      <c r="A423" s="42">
        <v>3009</v>
      </c>
      <c r="B423" s="40" t="s">
        <v>843</v>
      </c>
      <c r="C423" s="41">
        <v>2.4</v>
      </c>
    </row>
    <row r="424" spans="1:3" ht="15.75">
      <c r="A424" s="42">
        <v>3010</v>
      </c>
      <c r="B424" s="40" t="s">
        <v>844</v>
      </c>
      <c r="C424" s="41">
        <v>5.1100000000000003</v>
      </c>
    </row>
    <row r="425" spans="1:3" ht="15.75">
      <c r="A425" s="42">
        <v>3011</v>
      </c>
      <c r="B425" s="40" t="s">
        <v>845</v>
      </c>
      <c r="C425" s="41">
        <v>1.6</v>
      </c>
    </row>
    <row r="426" spans="1:3" ht="15.75">
      <c r="A426" s="42">
        <v>3012</v>
      </c>
      <c r="B426" s="40" t="s">
        <v>846</v>
      </c>
      <c r="C426" s="41">
        <v>1.3</v>
      </c>
    </row>
    <row r="427" spans="1:3" ht="15.75">
      <c r="A427" s="42">
        <v>3013</v>
      </c>
      <c r="B427" s="40" t="s">
        <v>847</v>
      </c>
      <c r="C427" s="41">
        <v>6.2</v>
      </c>
    </row>
    <row r="428" spans="1:3" ht="15.75">
      <c r="A428" s="42">
        <v>3014</v>
      </c>
      <c r="B428" s="40" t="s">
        <v>848</v>
      </c>
      <c r="C428" s="41">
        <v>4</v>
      </c>
    </row>
    <row r="429" spans="1:3" ht="15.75">
      <c r="A429" s="42">
        <v>3015</v>
      </c>
      <c r="B429" s="40" t="s">
        <v>849</v>
      </c>
      <c r="C429" s="41">
        <v>1.9</v>
      </c>
    </row>
    <row r="430" spans="1:3" ht="15.75">
      <c r="A430" s="42">
        <v>3016</v>
      </c>
      <c r="B430" s="40" t="s">
        <v>850</v>
      </c>
      <c r="C430" s="41">
        <v>8.1999999999999993</v>
      </c>
    </row>
    <row r="431" spans="1:3" ht="15.75">
      <c r="A431" s="42">
        <v>3017</v>
      </c>
      <c r="B431" s="40" t="s">
        <v>851</v>
      </c>
      <c r="C431" s="41">
        <v>12.6</v>
      </c>
    </row>
    <row r="432" spans="1:3" ht="15.75">
      <c r="A432" s="42">
        <v>3018</v>
      </c>
      <c r="B432" s="40" t="s">
        <v>852</v>
      </c>
      <c r="C432" s="41">
        <v>18.2</v>
      </c>
    </row>
    <row r="433" spans="1:3" ht="15.75">
      <c r="A433" s="42">
        <v>3019</v>
      </c>
      <c r="B433" s="40" t="s">
        <v>853</v>
      </c>
      <c r="C433" s="41">
        <v>11.3</v>
      </c>
    </row>
    <row r="434" spans="1:3" ht="15.75">
      <c r="A434" s="42">
        <v>3020</v>
      </c>
      <c r="B434" s="40" t="s">
        <v>854</v>
      </c>
      <c r="C434" s="41">
        <v>5.718</v>
      </c>
    </row>
    <row r="435" spans="1:3" ht="15.75">
      <c r="A435" s="42">
        <v>3022</v>
      </c>
      <c r="B435" s="40" t="s">
        <v>97</v>
      </c>
      <c r="C435" s="41">
        <v>2.64</v>
      </c>
    </row>
    <row r="436" spans="1:3" ht="15.75">
      <c r="A436" s="42">
        <v>3025</v>
      </c>
      <c r="B436" s="40" t="s">
        <v>3445</v>
      </c>
      <c r="C436" s="41">
        <v>8.2650000000000006</v>
      </c>
    </row>
    <row r="437" spans="1:3" ht="15.75">
      <c r="A437" s="42">
        <v>3027</v>
      </c>
      <c r="B437" s="40" t="s">
        <v>855</v>
      </c>
      <c r="C437" s="41">
        <v>14.507000000000001</v>
      </c>
    </row>
    <row r="438" spans="1:3" ht="31.5">
      <c r="A438" s="42">
        <v>3029</v>
      </c>
      <c r="B438" s="40" t="s">
        <v>856</v>
      </c>
      <c r="C438" s="41">
        <v>28.2</v>
      </c>
    </row>
    <row r="439" spans="1:3" ht="15.75">
      <c r="A439" s="42">
        <v>3030</v>
      </c>
      <c r="B439" s="40" t="s">
        <v>857</v>
      </c>
      <c r="C439" s="41">
        <v>10.3</v>
      </c>
    </row>
    <row r="440" spans="1:3" ht="15.75">
      <c r="A440" s="42">
        <v>3031</v>
      </c>
      <c r="B440" s="40" t="s">
        <v>858</v>
      </c>
      <c r="C440" s="41">
        <v>1.5</v>
      </c>
    </row>
    <row r="441" spans="1:3" ht="15.75">
      <c r="A441" s="42">
        <v>3032</v>
      </c>
      <c r="B441" s="40" t="s">
        <v>859</v>
      </c>
      <c r="C441" s="41">
        <v>2.2000000000000002</v>
      </c>
    </row>
    <row r="442" spans="1:3" ht="15.75">
      <c r="A442" s="42">
        <v>3033</v>
      </c>
      <c r="B442" s="40" t="s">
        <v>860</v>
      </c>
      <c r="C442" s="41">
        <v>4.4000000000000004</v>
      </c>
    </row>
    <row r="443" spans="1:3" ht="15.75">
      <c r="A443" s="42">
        <v>3034</v>
      </c>
      <c r="B443" s="40" t="s">
        <v>861</v>
      </c>
      <c r="C443" s="41">
        <v>16.330000000000002</v>
      </c>
    </row>
    <row r="444" spans="1:3" ht="15.75">
      <c r="A444" s="42">
        <v>3035</v>
      </c>
      <c r="B444" s="40" t="s">
        <v>862</v>
      </c>
      <c r="C444" s="41">
        <v>8.4</v>
      </c>
    </row>
    <row r="445" spans="1:3" ht="15.75">
      <c r="A445" s="42">
        <v>3036</v>
      </c>
      <c r="B445" s="40" t="s">
        <v>863</v>
      </c>
      <c r="C445" s="41">
        <v>3.7</v>
      </c>
    </row>
    <row r="446" spans="1:3" ht="15.75">
      <c r="A446" s="42">
        <v>3037</v>
      </c>
      <c r="B446" s="40" t="s">
        <v>864</v>
      </c>
      <c r="C446" s="41">
        <v>2.9</v>
      </c>
    </row>
    <row r="447" spans="1:3" ht="15.75">
      <c r="A447" s="42">
        <v>3038</v>
      </c>
      <c r="B447" s="40" t="s">
        <v>865</v>
      </c>
      <c r="C447" s="41">
        <v>1.6</v>
      </c>
    </row>
    <row r="448" spans="1:3" ht="15.75">
      <c r="A448" s="42">
        <v>3039</v>
      </c>
      <c r="B448" s="40" t="s">
        <v>866</v>
      </c>
      <c r="C448" s="41">
        <v>1.4</v>
      </c>
    </row>
    <row r="449" spans="1:3" ht="15.75">
      <c r="A449" s="42">
        <v>3040</v>
      </c>
      <c r="B449" s="40" t="s">
        <v>867</v>
      </c>
      <c r="C449" s="41">
        <v>2.0739999999999998</v>
      </c>
    </row>
    <row r="450" spans="1:3" ht="31.5">
      <c r="A450" s="42">
        <v>3041</v>
      </c>
      <c r="B450" s="40" t="s">
        <v>868</v>
      </c>
      <c r="C450" s="41">
        <v>63.14</v>
      </c>
    </row>
    <row r="451" spans="1:3" ht="15.75">
      <c r="A451" s="42">
        <v>3042</v>
      </c>
      <c r="B451" s="40" t="s">
        <v>869</v>
      </c>
      <c r="C451" s="41">
        <v>11.940000000000001</v>
      </c>
    </row>
    <row r="452" spans="1:3" ht="15.75">
      <c r="A452" s="42">
        <v>3045</v>
      </c>
      <c r="B452" s="40" t="s">
        <v>870</v>
      </c>
      <c r="C452" s="41">
        <v>1.42</v>
      </c>
    </row>
    <row r="453" spans="1:3" ht="15.75">
      <c r="A453" s="42">
        <v>3052</v>
      </c>
      <c r="B453" s="40" t="s">
        <v>871</v>
      </c>
      <c r="C453" s="41">
        <v>7.5</v>
      </c>
    </row>
    <row r="454" spans="1:3" ht="15.75">
      <c r="A454" s="42">
        <v>3055</v>
      </c>
      <c r="B454" s="40" t="s">
        <v>872</v>
      </c>
      <c r="C454" s="41">
        <v>10.77</v>
      </c>
    </row>
    <row r="455" spans="1:3" ht="15.75">
      <c r="A455" s="42">
        <v>3060</v>
      </c>
      <c r="B455" s="40" t="s">
        <v>873</v>
      </c>
      <c r="C455" s="41">
        <v>3.870000000000001</v>
      </c>
    </row>
    <row r="456" spans="1:3" ht="15.75">
      <c r="A456" s="42">
        <v>3061</v>
      </c>
      <c r="B456" s="40" t="s">
        <v>874</v>
      </c>
      <c r="C456" s="41">
        <v>6.5</v>
      </c>
    </row>
    <row r="457" spans="1:3" ht="15.75">
      <c r="A457" s="42">
        <v>3062</v>
      </c>
      <c r="B457" s="40" t="s">
        <v>875</v>
      </c>
      <c r="C457" s="41">
        <v>1</v>
      </c>
    </row>
    <row r="458" spans="1:3" ht="15.75">
      <c r="A458" s="42">
        <v>3063</v>
      </c>
      <c r="B458" s="40" t="s">
        <v>876</v>
      </c>
      <c r="C458" s="41">
        <v>3.76</v>
      </c>
    </row>
    <row r="459" spans="1:3" ht="15.75">
      <c r="A459" s="42">
        <v>3064</v>
      </c>
      <c r="B459" s="40" t="s">
        <v>877</v>
      </c>
      <c r="C459" s="41">
        <v>2.7199999999999998</v>
      </c>
    </row>
    <row r="460" spans="1:3" ht="15.75">
      <c r="A460" s="34">
        <v>3065</v>
      </c>
      <c r="B460" s="34" t="s">
        <v>878</v>
      </c>
      <c r="C460" s="39">
        <v>2</v>
      </c>
    </row>
    <row r="461" spans="1:3" ht="15.75">
      <c r="A461" s="42">
        <v>3066</v>
      </c>
      <c r="B461" s="40" t="s">
        <v>879</v>
      </c>
      <c r="C461" s="41">
        <v>0.9</v>
      </c>
    </row>
    <row r="462" spans="1:3" ht="15.75">
      <c r="A462" s="42">
        <v>3067</v>
      </c>
      <c r="B462" s="40" t="s">
        <v>3446</v>
      </c>
      <c r="C462" s="41">
        <v>3.2</v>
      </c>
    </row>
    <row r="463" spans="1:3" ht="15.75">
      <c r="A463" s="42">
        <v>3070</v>
      </c>
      <c r="B463" s="40" t="s">
        <v>880</v>
      </c>
      <c r="C463" s="41">
        <v>15.5</v>
      </c>
    </row>
    <row r="464" spans="1:3" ht="15.75">
      <c r="A464" s="42">
        <v>3071</v>
      </c>
      <c r="B464" s="40" t="s">
        <v>881</v>
      </c>
      <c r="C464" s="41">
        <v>0.5</v>
      </c>
    </row>
    <row r="465" spans="1:3" ht="15.75">
      <c r="A465" s="42">
        <v>3072</v>
      </c>
      <c r="B465" s="40" t="s">
        <v>882</v>
      </c>
      <c r="C465" s="41">
        <v>4.7</v>
      </c>
    </row>
    <row r="466" spans="1:3" ht="15.75">
      <c r="A466" s="42">
        <v>3073</v>
      </c>
      <c r="B466" s="40" t="s">
        <v>883</v>
      </c>
      <c r="C466" s="41">
        <v>15.7</v>
      </c>
    </row>
    <row r="467" spans="1:3" ht="15.75">
      <c r="A467" s="42">
        <v>3074</v>
      </c>
      <c r="B467" s="40" t="s">
        <v>884</v>
      </c>
      <c r="C467" s="41">
        <v>18.8</v>
      </c>
    </row>
    <row r="468" spans="1:3" ht="15.75">
      <c r="A468" s="42">
        <v>3075</v>
      </c>
      <c r="B468" s="40" t="s">
        <v>885</v>
      </c>
      <c r="C468" s="41">
        <v>8.9</v>
      </c>
    </row>
    <row r="469" spans="1:3" ht="15.75">
      <c r="A469" s="42">
        <v>3076</v>
      </c>
      <c r="B469" s="40" t="s">
        <v>886</v>
      </c>
      <c r="C469" s="41">
        <v>1</v>
      </c>
    </row>
    <row r="470" spans="1:3" ht="15.75">
      <c r="A470" s="42">
        <v>3077</v>
      </c>
      <c r="B470" s="40" t="s">
        <v>887</v>
      </c>
      <c r="C470" s="41">
        <v>0.5</v>
      </c>
    </row>
    <row r="471" spans="1:3" ht="15.75">
      <c r="A471" s="42">
        <v>3078</v>
      </c>
      <c r="B471" s="40" t="s">
        <v>888</v>
      </c>
      <c r="C471" s="41">
        <v>2.13</v>
      </c>
    </row>
    <row r="472" spans="1:3" ht="15.75">
      <c r="A472" s="42">
        <v>3079</v>
      </c>
      <c r="B472" s="40" t="s">
        <v>889</v>
      </c>
      <c r="C472" s="41">
        <v>5</v>
      </c>
    </row>
    <row r="473" spans="1:3" ht="15.75">
      <c r="A473" s="42">
        <v>3080</v>
      </c>
      <c r="B473" s="40" t="s">
        <v>890</v>
      </c>
      <c r="C473" s="41">
        <v>3.2</v>
      </c>
    </row>
    <row r="474" spans="1:3" ht="15.75">
      <c r="A474" s="42">
        <v>3081</v>
      </c>
      <c r="B474" s="40" t="s">
        <v>891</v>
      </c>
      <c r="C474" s="41">
        <v>7.8</v>
      </c>
    </row>
    <row r="475" spans="1:3" ht="15.75">
      <c r="A475" s="42">
        <v>3082</v>
      </c>
      <c r="B475" s="40" t="s">
        <v>892</v>
      </c>
      <c r="C475" s="41">
        <v>14.3</v>
      </c>
    </row>
    <row r="476" spans="1:3" ht="15.75">
      <c r="A476" s="42">
        <v>3084</v>
      </c>
      <c r="B476" s="40" t="s">
        <v>893</v>
      </c>
      <c r="C476" s="41">
        <v>25.5</v>
      </c>
    </row>
    <row r="477" spans="1:3" ht="15.75">
      <c r="A477" s="42">
        <v>3085</v>
      </c>
      <c r="B477" s="40" t="s">
        <v>894</v>
      </c>
      <c r="C477" s="41">
        <v>6.9</v>
      </c>
    </row>
    <row r="478" spans="1:3" ht="15.75">
      <c r="A478" s="42">
        <v>3086</v>
      </c>
      <c r="B478" s="40" t="s">
        <v>895</v>
      </c>
      <c r="C478" s="41">
        <v>2.2000000000000002</v>
      </c>
    </row>
    <row r="479" spans="1:3" ht="15.75">
      <c r="A479" s="42">
        <v>3089</v>
      </c>
      <c r="B479" s="40" t="s">
        <v>896</v>
      </c>
      <c r="C479" s="41">
        <v>0.8</v>
      </c>
    </row>
    <row r="480" spans="1:3" ht="15.75">
      <c r="A480" s="42">
        <v>3090</v>
      </c>
      <c r="B480" s="40" t="s">
        <v>897</v>
      </c>
      <c r="C480" s="41">
        <v>28.5</v>
      </c>
    </row>
    <row r="481" spans="1:3" ht="15.75">
      <c r="A481" s="42">
        <v>3091</v>
      </c>
      <c r="B481" s="40" t="s">
        <v>898</v>
      </c>
      <c r="C481" s="41">
        <v>3.1</v>
      </c>
    </row>
    <row r="482" spans="1:3" ht="15.75">
      <c r="A482" s="42">
        <v>3092</v>
      </c>
      <c r="B482" s="40" t="s">
        <v>899</v>
      </c>
      <c r="C482" s="41">
        <v>9.9</v>
      </c>
    </row>
    <row r="483" spans="1:3" ht="15.75">
      <c r="A483" s="42">
        <v>3093</v>
      </c>
      <c r="B483" s="40" t="s">
        <v>900</v>
      </c>
      <c r="C483" s="41">
        <v>13.8</v>
      </c>
    </row>
    <row r="484" spans="1:3" ht="15.75">
      <c r="A484" s="42">
        <v>3094</v>
      </c>
      <c r="B484" s="40" t="s">
        <v>98</v>
      </c>
      <c r="C484" s="41">
        <v>26.5</v>
      </c>
    </row>
    <row r="485" spans="1:3" ht="15.75">
      <c r="A485" s="42">
        <v>3095</v>
      </c>
      <c r="B485" s="40" t="s">
        <v>901</v>
      </c>
      <c r="C485" s="41">
        <v>2.9</v>
      </c>
    </row>
    <row r="486" spans="1:3" ht="15.75">
      <c r="A486" s="42">
        <v>3096</v>
      </c>
      <c r="B486" s="40" t="s">
        <v>902</v>
      </c>
      <c r="C486" s="41">
        <v>8</v>
      </c>
    </row>
    <row r="487" spans="1:3" ht="15.75">
      <c r="A487" s="42">
        <v>3097</v>
      </c>
      <c r="B487" s="40" t="s">
        <v>498</v>
      </c>
      <c r="C487" s="41">
        <v>19.100000000000001</v>
      </c>
    </row>
    <row r="488" spans="1:3" ht="15.75">
      <c r="A488" s="42">
        <v>3099</v>
      </c>
      <c r="B488" s="40" t="s">
        <v>903</v>
      </c>
      <c r="C488" s="41">
        <v>2.2000000000000002</v>
      </c>
    </row>
    <row r="489" spans="1:3" ht="15.75">
      <c r="A489" s="42">
        <v>3100</v>
      </c>
      <c r="B489" s="40" t="s">
        <v>904</v>
      </c>
      <c r="C489" s="41">
        <v>7.9</v>
      </c>
    </row>
    <row r="490" spans="1:3" ht="15.75">
      <c r="A490" s="42">
        <v>3101</v>
      </c>
      <c r="B490" s="40" t="s">
        <v>905</v>
      </c>
      <c r="C490" s="41">
        <v>7.3</v>
      </c>
    </row>
    <row r="491" spans="1:3" ht="15.75">
      <c r="A491" s="34">
        <v>3102</v>
      </c>
      <c r="B491" s="34" t="s">
        <v>906</v>
      </c>
      <c r="C491" s="39">
        <v>19.100000000000001</v>
      </c>
    </row>
    <row r="492" spans="1:3" ht="15.75">
      <c r="A492" s="42">
        <v>3103</v>
      </c>
      <c r="B492" s="40" t="s">
        <v>907</v>
      </c>
      <c r="C492" s="41">
        <v>2.5</v>
      </c>
    </row>
    <row r="493" spans="1:3" ht="15.75">
      <c r="A493" s="42">
        <v>3104</v>
      </c>
      <c r="B493" s="40" t="s">
        <v>908</v>
      </c>
      <c r="C493" s="41">
        <v>0.7</v>
      </c>
    </row>
    <row r="494" spans="1:3" ht="15.75">
      <c r="A494" s="42">
        <v>3105</v>
      </c>
      <c r="B494" s="40" t="s">
        <v>909</v>
      </c>
      <c r="C494" s="41">
        <v>3.1</v>
      </c>
    </row>
    <row r="495" spans="1:3" ht="15.75">
      <c r="A495" s="42">
        <v>3106</v>
      </c>
      <c r="B495" s="40" t="s">
        <v>910</v>
      </c>
      <c r="C495" s="41">
        <v>16.32</v>
      </c>
    </row>
    <row r="496" spans="1:3" ht="15.75">
      <c r="A496" s="42">
        <v>3108</v>
      </c>
      <c r="B496" s="40" t="s">
        <v>911</v>
      </c>
      <c r="C496" s="41">
        <v>9.48</v>
      </c>
    </row>
    <row r="497" spans="1:3" ht="15.75">
      <c r="A497" s="42">
        <v>3119</v>
      </c>
      <c r="B497" s="40" t="s">
        <v>912</v>
      </c>
      <c r="C497" s="41">
        <v>12.8</v>
      </c>
    </row>
    <row r="498" spans="1:3" ht="15.75">
      <c r="A498" s="42">
        <v>3120</v>
      </c>
      <c r="B498" s="40" t="s">
        <v>913</v>
      </c>
      <c r="C498" s="41">
        <v>19.128</v>
      </c>
    </row>
    <row r="499" spans="1:3" ht="15.75">
      <c r="A499" s="42">
        <v>3121</v>
      </c>
      <c r="B499" s="40" t="s">
        <v>914</v>
      </c>
      <c r="C499" s="41">
        <v>22.34</v>
      </c>
    </row>
    <row r="500" spans="1:3" ht="15.75">
      <c r="A500" s="42">
        <v>3122</v>
      </c>
      <c r="B500" s="40" t="s">
        <v>915</v>
      </c>
      <c r="C500" s="41">
        <v>0.9</v>
      </c>
    </row>
    <row r="501" spans="1:3" ht="15.75">
      <c r="A501" s="42">
        <v>3123</v>
      </c>
      <c r="B501" s="40" t="s">
        <v>916</v>
      </c>
      <c r="C501" s="41">
        <v>1</v>
      </c>
    </row>
    <row r="502" spans="1:3" ht="15.75">
      <c r="A502" s="42">
        <v>3124</v>
      </c>
      <c r="B502" s="40" t="s">
        <v>917</v>
      </c>
      <c r="C502" s="41">
        <v>62.2</v>
      </c>
    </row>
    <row r="503" spans="1:3" ht="15.75">
      <c r="A503" s="42">
        <v>3125</v>
      </c>
      <c r="B503" s="40" t="s">
        <v>918</v>
      </c>
      <c r="C503" s="41">
        <v>2.1</v>
      </c>
    </row>
    <row r="504" spans="1:3" ht="15.75">
      <c r="A504" s="42">
        <v>3126</v>
      </c>
      <c r="B504" s="40" t="s">
        <v>919</v>
      </c>
      <c r="C504" s="41">
        <v>0.6</v>
      </c>
    </row>
    <row r="505" spans="1:3" ht="15.75">
      <c r="A505" s="42">
        <v>3127</v>
      </c>
      <c r="B505" s="40" t="s">
        <v>920</v>
      </c>
      <c r="C505" s="41">
        <v>0.9</v>
      </c>
    </row>
    <row r="506" spans="1:3" ht="15.75">
      <c r="A506" s="42">
        <v>3128</v>
      </c>
      <c r="B506" s="40" t="s">
        <v>921</v>
      </c>
      <c r="C506" s="41">
        <v>17.7</v>
      </c>
    </row>
    <row r="507" spans="1:3" ht="15.75">
      <c r="A507" s="42">
        <v>3129</v>
      </c>
      <c r="B507" s="40" t="s">
        <v>922</v>
      </c>
      <c r="C507" s="41">
        <v>3.8</v>
      </c>
    </row>
    <row r="508" spans="1:3" ht="15.75">
      <c r="A508" s="42">
        <v>3130</v>
      </c>
      <c r="B508" s="40" t="s">
        <v>923</v>
      </c>
      <c r="C508" s="41">
        <v>8.5510000000000002</v>
      </c>
    </row>
    <row r="509" spans="1:3" ht="15.75">
      <c r="A509" s="42">
        <v>3131</v>
      </c>
      <c r="B509" s="40" t="s">
        <v>924</v>
      </c>
      <c r="C509" s="41">
        <v>22.2</v>
      </c>
    </row>
    <row r="510" spans="1:3" ht="15.75">
      <c r="A510" s="42">
        <v>3132</v>
      </c>
      <c r="B510" s="40" t="s">
        <v>925</v>
      </c>
      <c r="C510" s="41">
        <v>5.4</v>
      </c>
    </row>
    <row r="511" spans="1:3" ht="15.75">
      <c r="A511" s="42">
        <v>3133</v>
      </c>
      <c r="B511" s="40" t="s">
        <v>926</v>
      </c>
      <c r="C511" s="41">
        <v>8.1999999999999993</v>
      </c>
    </row>
    <row r="512" spans="1:3" ht="15.75">
      <c r="A512" s="42">
        <v>3135</v>
      </c>
      <c r="B512" s="40" t="s">
        <v>927</v>
      </c>
      <c r="C512" s="41">
        <v>3.1</v>
      </c>
    </row>
    <row r="513" spans="1:3" ht="15.75">
      <c r="A513" s="42">
        <v>3136</v>
      </c>
      <c r="B513" s="40" t="s">
        <v>928</v>
      </c>
      <c r="C513" s="41">
        <v>13.3</v>
      </c>
    </row>
    <row r="514" spans="1:3" ht="15.75">
      <c r="A514" s="42">
        <v>3137</v>
      </c>
      <c r="B514" s="40" t="s">
        <v>929</v>
      </c>
      <c r="C514" s="41">
        <v>5.9</v>
      </c>
    </row>
    <row r="515" spans="1:3" ht="15.75">
      <c r="A515" s="42">
        <v>3138</v>
      </c>
      <c r="B515" s="40" t="s">
        <v>930</v>
      </c>
      <c r="C515" s="41">
        <v>9.9</v>
      </c>
    </row>
    <row r="516" spans="1:3" ht="15.75">
      <c r="A516" s="42">
        <v>3139</v>
      </c>
      <c r="B516" s="40" t="s">
        <v>931</v>
      </c>
      <c r="C516" s="41">
        <v>2.4</v>
      </c>
    </row>
    <row r="517" spans="1:3" ht="15.75">
      <c r="A517" s="42">
        <v>3140</v>
      </c>
      <c r="B517" s="40" t="s">
        <v>499</v>
      </c>
      <c r="C517" s="41">
        <v>11.719999999999999</v>
      </c>
    </row>
    <row r="518" spans="1:3" ht="15.75">
      <c r="A518" s="42">
        <v>3141</v>
      </c>
      <c r="B518" s="40" t="s">
        <v>932</v>
      </c>
      <c r="C518" s="41">
        <v>10.199999999999999</v>
      </c>
    </row>
    <row r="519" spans="1:3" ht="15.75">
      <c r="A519" s="42">
        <v>3142</v>
      </c>
      <c r="B519" s="40" t="s">
        <v>933</v>
      </c>
      <c r="C519" s="41">
        <v>8.9600000000000009</v>
      </c>
    </row>
    <row r="520" spans="1:3" ht="15.75">
      <c r="A520" s="42">
        <v>3143</v>
      </c>
      <c r="B520" s="40" t="s">
        <v>934</v>
      </c>
      <c r="C520" s="41">
        <v>10.5</v>
      </c>
    </row>
    <row r="521" spans="1:3" ht="15.75">
      <c r="A521" s="42">
        <v>3144</v>
      </c>
      <c r="B521" s="40" t="s">
        <v>500</v>
      </c>
      <c r="C521" s="41">
        <v>8.16</v>
      </c>
    </row>
    <row r="522" spans="1:3" ht="15.75">
      <c r="A522" s="42">
        <v>3145</v>
      </c>
      <c r="B522" s="40" t="s">
        <v>935</v>
      </c>
      <c r="C522" s="41">
        <v>0.19999999999999973</v>
      </c>
    </row>
    <row r="523" spans="1:3" ht="15.75">
      <c r="A523" s="42">
        <v>3146</v>
      </c>
      <c r="B523" s="40" t="s">
        <v>936</v>
      </c>
      <c r="C523" s="41">
        <v>1.1000000000000005</v>
      </c>
    </row>
    <row r="524" spans="1:3" ht="15.75">
      <c r="A524" s="42">
        <v>3150</v>
      </c>
      <c r="B524" s="40" t="s">
        <v>99</v>
      </c>
      <c r="C524" s="41">
        <v>2.2999999999999998</v>
      </c>
    </row>
    <row r="525" spans="1:3" ht="15.75">
      <c r="A525" s="42">
        <v>3151</v>
      </c>
      <c r="B525" s="40" t="s">
        <v>937</v>
      </c>
      <c r="C525" s="41">
        <v>7.5</v>
      </c>
    </row>
    <row r="526" spans="1:3" ht="15.75">
      <c r="A526" s="42">
        <v>3152</v>
      </c>
      <c r="B526" s="40" t="s">
        <v>938</v>
      </c>
      <c r="C526" s="41">
        <v>33.4</v>
      </c>
    </row>
    <row r="527" spans="1:3" ht="15.75">
      <c r="A527" s="42">
        <v>3153</v>
      </c>
      <c r="B527" s="40" t="s">
        <v>939</v>
      </c>
      <c r="C527" s="41">
        <v>9.1999999999999993</v>
      </c>
    </row>
    <row r="528" spans="1:3" ht="15.75">
      <c r="A528" s="42">
        <v>3154</v>
      </c>
      <c r="B528" s="40" t="s">
        <v>940</v>
      </c>
      <c r="C528" s="41">
        <v>1.7</v>
      </c>
    </row>
    <row r="529" spans="1:3" ht="15.75">
      <c r="A529" s="42">
        <v>3155</v>
      </c>
      <c r="B529" s="40" t="s">
        <v>941</v>
      </c>
      <c r="C529" s="41">
        <v>5.57</v>
      </c>
    </row>
    <row r="530" spans="1:3" ht="15.75">
      <c r="A530" s="42">
        <v>3156</v>
      </c>
      <c r="B530" s="40" t="s">
        <v>942</v>
      </c>
      <c r="C530" s="41">
        <v>6.5209999999999999</v>
      </c>
    </row>
    <row r="531" spans="1:3" ht="15.75">
      <c r="A531" s="42">
        <v>3157</v>
      </c>
      <c r="B531" s="40" t="s">
        <v>943</v>
      </c>
      <c r="C531" s="41">
        <v>1.2530000000000001</v>
      </c>
    </row>
    <row r="532" spans="1:3" ht="15.75">
      <c r="A532" s="42">
        <v>3158</v>
      </c>
      <c r="B532" s="40" t="s">
        <v>944</v>
      </c>
      <c r="C532" s="41">
        <v>11.78</v>
      </c>
    </row>
    <row r="533" spans="1:3" ht="15.75">
      <c r="A533" s="42">
        <v>3159</v>
      </c>
      <c r="B533" s="40" t="s">
        <v>945</v>
      </c>
      <c r="C533" s="41">
        <v>2.91</v>
      </c>
    </row>
    <row r="534" spans="1:3" ht="15.75">
      <c r="A534" s="42">
        <v>3160</v>
      </c>
      <c r="B534" s="40" t="s">
        <v>946</v>
      </c>
      <c r="C534" s="41">
        <v>1.111</v>
      </c>
    </row>
    <row r="535" spans="1:3" ht="15.75">
      <c r="A535" s="42">
        <v>3161</v>
      </c>
      <c r="B535" s="40" t="s">
        <v>947</v>
      </c>
      <c r="C535" s="41">
        <v>13.427</v>
      </c>
    </row>
    <row r="536" spans="1:3" ht="15.75">
      <c r="A536" s="42">
        <v>3163</v>
      </c>
      <c r="B536" s="40" t="s">
        <v>948</v>
      </c>
      <c r="C536" s="41">
        <v>7.72</v>
      </c>
    </row>
    <row r="537" spans="1:3" ht="15.75">
      <c r="A537" s="42">
        <v>3164</v>
      </c>
      <c r="B537" s="40" t="s">
        <v>949</v>
      </c>
      <c r="C537" s="41">
        <v>1.4379999999999999</v>
      </c>
    </row>
    <row r="538" spans="1:3" ht="15.75">
      <c r="A538" s="42">
        <v>3167</v>
      </c>
      <c r="B538" s="40" t="s">
        <v>950</v>
      </c>
      <c r="C538" s="41">
        <v>15</v>
      </c>
    </row>
    <row r="539" spans="1:3" ht="15.75">
      <c r="A539" s="42">
        <v>3168</v>
      </c>
      <c r="B539" s="40" t="s">
        <v>951</v>
      </c>
      <c r="C539" s="41">
        <v>15.6</v>
      </c>
    </row>
    <row r="540" spans="1:3" ht="15.75">
      <c r="A540" s="42">
        <v>3169</v>
      </c>
      <c r="B540" s="40" t="s">
        <v>952</v>
      </c>
      <c r="C540" s="41">
        <v>11.41</v>
      </c>
    </row>
    <row r="541" spans="1:3" ht="15.75">
      <c r="A541" s="42">
        <v>3170</v>
      </c>
      <c r="B541" s="40" t="s">
        <v>953</v>
      </c>
      <c r="C541" s="41">
        <v>6.33</v>
      </c>
    </row>
    <row r="542" spans="1:3" ht="15.75">
      <c r="A542" s="42">
        <v>3171</v>
      </c>
      <c r="B542" s="40" t="s">
        <v>954</v>
      </c>
      <c r="C542" s="41">
        <v>1.8</v>
      </c>
    </row>
    <row r="543" spans="1:3" ht="15.75">
      <c r="A543" s="42">
        <v>3172</v>
      </c>
      <c r="B543" s="40" t="s">
        <v>955</v>
      </c>
      <c r="C543" s="41">
        <v>6.3</v>
      </c>
    </row>
    <row r="544" spans="1:3" ht="15.75">
      <c r="A544" s="42">
        <v>3173</v>
      </c>
      <c r="B544" s="40" t="s">
        <v>956</v>
      </c>
      <c r="C544" s="41">
        <v>1.3</v>
      </c>
    </row>
    <row r="545" spans="1:3" ht="15.75">
      <c r="A545" s="42">
        <v>3174</v>
      </c>
      <c r="B545" s="40" t="s">
        <v>957</v>
      </c>
      <c r="C545" s="41">
        <v>11.62</v>
      </c>
    </row>
    <row r="546" spans="1:3" ht="15.75">
      <c r="A546" s="42">
        <v>3175</v>
      </c>
      <c r="B546" s="40" t="s">
        <v>100</v>
      </c>
      <c r="C546" s="41">
        <v>31.95</v>
      </c>
    </row>
    <row r="547" spans="1:3" ht="15.75">
      <c r="A547" s="42">
        <v>3176</v>
      </c>
      <c r="B547" s="40" t="s">
        <v>958</v>
      </c>
      <c r="C547" s="41">
        <v>11.41</v>
      </c>
    </row>
    <row r="548" spans="1:3" ht="15.75">
      <c r="A548" s="42">
        <v>3179</v>
      </c>
      <c r="B548" s="40" t="s">
        <v>959</v>
      </c>
      <c r="C548" s="41">
        <v>5.3599999999999994</v>
      </c>
    </row>
    <row r="549" spans="1:3" ht="15.75">
      <c r="A549" s="42">
        <v>3180</v>
      </c>
      <c r="B549" s="40" t="s">
        <v>960</v>
      </c>
      <c r="C549" s="41">
        <v>2.8</v>
      </c>
    </row>
    <row r="550" spans="1:3" ht="15.75">
      <c r="A550" s="42">
        <v>3181</v>
      </c>
      <c r="B550" s="40" t="s">
        <v>3447</v>
      </c>
      <c r="C550" s="41">
        <v>4.4000000000000004</v>
      </c>
    </row>
    <row r="551" spans="1:3" ht="15.75">
      <c r="A551" s="42">
        <v>3182</v>
      </c>
      <c r="B551" s="40" t="s">
        <v>3448</v>
      </c>
      <c r="C551" s="41">
        <v>3.9</v>
      </c>
    </row>
    <row r="552" spans="1:3" ht="15.75">
      <c r="A552" s="42">
        <v>3183</v>
      </c>
      <c r="B552" s="40" t="s">
        <v>961</v>
      </c>
      <c r="C552" s="41">
        <v>8.6999999999999993</v>
      </c>
    </row>
    <row r="553" spans="1:3" ht="15.75">
      <c r="A553" s="42">
        <v>3184</v>
      </c>
      <c r="B553" s="40" t="s">
        <v>962</v>
      </c>
      <c r="C553" s="41">
        <v>4.5</v>
      </c>
    </row>
    <row r="554" spans="1:3" ht="15.75">
      <c r="A554" s="42">
        <v>3185</v>
      </c>
      <c r="B554" s="40" t="s">
        <v>963</v>
      </c>
      <c r="C554" s="41">
        <v>37.42</v>
      </c>
    </row>
    <row r="555" spans="1:3" ht="15.75">
      <c r="A555" s="42">
        <v>3186</v>
      </c>
      <c r="B555" s="40" t="s">
        <v>964</v>
      </c>
      <c r="C555" s="41">
        <v>24.7</v>
      </c>
    </row>
    <row r="556" spans="1:3" ht="15.75">
      <c r="A556" s="42">
        <v>3189</v>
      </c>
      <c r="B556" s="40" t="s">
        <v>965</v>
      </c>
      <c r="C556" s="41">
        <v>8.66</v>
      </c>
    </row>
    <row r="557" spans="1:3" ht="15.75">
      <c r="A557" s="42">
        <v>3193</v>
      </c>
      <c r="B557" s="40" t="s">
        <v>966</v>
      </c>
      <c r="C557" s="41">
        <v>1.7669999999999999</v>
      </c>
    </row>
    <row r="558" spans="1:3" ht="15.75">
      <c r="A558" s="42">
        <v>3194</v>
      </c>
      <c r="B558" s="40" t="s">
        <v>967</v>
      </c>
      <c r="C558" s="41">
        <v>8.1180000000000003</v>
      </c>
    </row>
    <row r="559" spans="1:3" ht="15.75">
      <c r="A559" s="42">
        <v>3195</v>
      </c>
      <c r="B559" s="40" t="s">
        <v>968</v>
      </c>
      <c r="C559" s="41">
        <v>18.771999999999998</v>
      </c>
    </row>
    <row r="560" spans="1:3" ht="15.75">
      <c r="A560" s="42">
        <v>3196</v>
      </c>
      <c r="B560" s="40" t="s">
        <v>969</v>
      </c>
      <c r="C560" s="41">
        <v>17.321000000000002</v>
      </c>
    </row>
    <row r="561" spans="1:3" ht="15.75">
      <c r="A561" s="42">
        <v>3197</v>
      </c>
      <c r="B561" s="40" t="s">
        <v>970</v>
      </c>
      <c r="C561" s="41">
        <v>2.512</v>
      </c>
    </row>
    <row r="562" spans="1:3" ht="15.75">
      <c r="A562" s="42">
        <v>3198</v>
      </c>
      <c r="B562" s="40" t="s">
        <v>971</v>
      </c>
      <c r="C562" s="41">
        <v>8.1389999999999993</v>
      </c>
    </row>
    <row r="563" spans="1:3" ht="15.75">
      <c r="A563" s="42">
        <v>3199</v>
      </c>
      <c r="B563" s="40" t="s">
        <v>972</v>
      </c>
      <c r="C563" s="41">
        <v>0.45300000000000001</v>
      </c>
    </row>
    <row r="564" spans="1:3" ht="15.75">
      <c r="A564" s="42">
        <v>3200</v>
      </c>
      <c r="B564" s="40" t="s">
        <v>973</v>
      </c>
      <c r="C564" s="41">
        <v>3</v>
      </c>
    </row>
    <row r="565" spans="1:3" ht="15.75">
      <c r="A565" s="42">
        <v>3201</v>
      </c>
      <c r="B565" s="40" t="s">
        <v>974</v>
      </c>
      <c r="C565" s="41">
        <v>14.069000000000001</v>
      </c>
    </row>
    <row r="566" spans="1:3" ht="15.75">
      <c r="A566" s="42">
        <v>3202</v>
      </c>
      <c r="B566" s="40" t="s">
        <v>975</v>
      </c>
      <c r="C566" s="41">
        <v>2.524</v>
      </c>
    </row>
    <row r="567" spans="1:3" ht="15.75">
      <c r="A567" s="42">
        <v>3208</v>
      </c>
      <c r="B567" s="40" t="s">
        <v>976</v>
      </c>
      <c r="C567" s="41">
        <v>1.0729999999999995</v>
      </c>
    </row>
    <row r="568" spans="1:3" ht="15.75">
      <c r="A568" s="42">
        <v>3209</v>
      </c>
      <c r="B568" s="40" t="s">
        <v>977</v>
      </c>
      <c r="C568" s="41">
        <v>20.969000000000001</v>
      </c>
    </row>
    <row r="569" spans="1:3" ht="15.75">
      <c r="A569" s="42">
        <v>3211</v>
      </c>
      <c r="B569" s="40" t="s">
        <v>978</v>
      </c>
      <c r="C569" s="41">
        <v>8.0619999999999994</v>
      </c>
    </row>
    <row r="570" spans="1:3" ht="15.75">
      <c r="A570" s="42">
        <v>3212</v>
      </c>
      <c r="B570" s="40" t="s">
        <v>979</v>
      </c>
      <c r="C570" s="41">
        <v>1.232</v>
      </c>
    </row>
    <row r="571" spans="1:3" ht="15.75">
      <c r="A571" s="42">
        <v>3213</v>
      </c>
      <c r="B571" s="40" t="s">
        <v>980</v>
      </c>
      <c r="C571" s="41">
        <v>9.2469999999999999</v>
      </c>
    </row>
    <row r="572" spans="1:3" ht="15.75">
      <c r="A572" s="42">
        <v>3214</v>
      </c>
      <c r="B572" s="40" t="s">
        <v>981</v>
      </c>
      <c r="C572" s="41">
        <v>0.61</v>
      </c>
    </row>
    <row r="573" spans="1:3" ht="15.75">
      <c r="A573" s="42">
        <v>3215</v>
      </c>
      <c r="B573" s="40" t="s">
        <v>982</v>
      </c>
      <c r="C573" s="41">
        <v>4.1029999999999998</v>
      </c>
    </row>
    <row r="574" spans="1:3" ht="15.75">
      <c r="A574" s="42">
        <v>3216</v>
      </c>
      <c r="B574" s="40" t="s">
        <v>983</v>
      </c>
      <c r="C574" s="41">
        <v>2.7240000000000002</v>
      </c>
    </row>
    <row r="575" spans="1:3" ht="15.75">
      <c r="A575" s="42">
        <v>3217</v>
      </c>
      <c r="B575" s="40" t="s">
        <v>984</v>
      </c>
      <c r="C575" s="41">
        <v>3.5009999999999999</v>
      </c>
    </row>
    <row r="576" spans="1:3" ht="15.75">
      <c r="A576" s="42">
        <v>3218</v>
      </c>
      <c r="B576" s="40" t="s">
        <v>985</v>
      </c>
      <c r="C576" s="41">
        <v>10.199999999999999</v>
      </c>
    </row>
    <row r="577" spans="1:3" ht="15.75">
      <c r="A577" s="42">
        <v>3219</v>
      </c>
      <c r="B577" s="40" t="s">
        <v>986</v>
      </c>
      <c r="C577" s="41">
        <v>6.9</v>
      </c>
    </row>
    <row r="578" spans="1:3" ht="15.75">
      <c r="A578" s="42">
        <v>3220</v>
      </c>
      <c r="B578" s="40" t="s">
        <v>987</v>
      </c>
      <c r="C578" s="41">
        <v>1.32</v>
      </c>
    </row>
    <row r="579" spans="1:3" ht="15.75">
      <c r="A579" s="42">
        <v>3221</v>
      </c>
      <c r="B579" s="40" t="s">
        <v>988</v>
      </c>
      <c r="C579" s="41">
        <v>2.2799999999999998</v>
      </c>
    </row>
    <row r="580" spans="1:3" ht="15.75">
      <c r="A580" s="42">
        <v>3223</v>
      </c>
      <c r="B580" s="40" t="s">
        <v>989</v>
      </c>
      <c r="C580" s="41">
        <v>6.4859999999999998</v>
      </c>
    </row>
    <row r="581" spans="1:3" ht="15.75">
      <c r="A581" s="42">
        <v>3224</v>
      </c>
      <c r="B581" s="40" t="s">
        <v>990</v>
      </c>
      <c r="C581" s="41">
        <v>12.08</v>
      </c>
    </row>
    <row r="582" spans="1:3" ht="15.75">
      <c r="A582" s="42">
        <v>3225</v>
      </c>
      <c r="B582" s="40" t="s">
        <v>991</v>
      </c>
      <c r="C582" s="41">
        <v>12.8</v>
      </c>
    </row>
    <row r="583" spans="1:3" ht="15.75">
      <c r="A583" s="42">
        <v>3227</v>
      </c>
      <c r="B583" s="40" t="s">
        <v>992</v>
      </c>
      <c r="C583" s="41">
        <v>2.6739999999999999</v>
      </c>
    </row>
    <row r="584" spans="1:3" ht="15.75">
      <c r="A584" s="42">
        <v>3228</v>
      </c>
      <c r="B584" s="40" t="s">
        <v>993</v>
      </c>
      <c r="C584" s="41">
        <v>17.431999999999999</v>
      </c>
    </row>
    <row r="585" spans="1:3" ht="15.75">
      <c r="A585" s="42">
        <v>3229</v>
      </c>
      <c r="B585" s="40" t="s">
        <v>994</v>
      </c>
      <c r="C585" s="41">
        <v>34.6</v>
      </c>
    </row>
    <row r="586" spans="1:3" ht="15.75">
      <c r="A586" s="42">
        <v>3230</v>
      </c>
      <c r="B586" s="40" t="s">
        <v>995</v>
      </c>
      <c r="C586" s="41">
        <v>7.0890000000000004</v>
      </c>
    </row>
    <row r="587" spans="1:3" ht="15.75">
      <c r="A587" s="42">
        <v>3231</v>
      </c>
      <c r="B587" s="40" t="s">
        <v>996</v>
      </c>
      <c r="C587" s="41">
        <v>20.222999999999999</v>
      </c>
    </row>
    <row r="588" spans="1:3" ht="15.75">
      <c r="A588" s="42">
        <v>3232</v>
      </c>
      <c r="B588" s="40" t="s">
        <v>997</v>
      </c>
      <c r="C588" s="41">
        <v>1.0409999999999999</v>
      </c>
    </row>
    <row r="589" spans="1:3" ht="15.75">
      <c r="A589" s="42">
        <v>3234</v>
      </c>
      <c r="B589" s="40" t="s">
        <v>998</v>
      </c>
      <c r="C589" s="41">
        <v>40.765999999999998</v>
      </c>
    </row>
    <row r="590" spans="1:3" ht="15.75">
      <c r="A590" s="42">
        <v>3235</v>
      </c>
      <c r="B590" s="40" t="s">
        <v>999</v>
      </c>
      <c r="C590" s="41">
        <v>7.1070000000000002</v>
      </c>
    </row>
    <row r="591" spans="1:3" ht="15.75">
      <c r="A591" s="42">
        <v>3238</v>
      </c>
      <c r="B591" s="40" t="s">
        <v>1000</v>
      </c>
      <c r="C591" s="41">
        <v>11.36</v>
      </c>
    </row>
    <row r="592" spans="1:3" ht="15.75">
      <c r="A592" s="42">
        <v>3240</v>
      </c>
      <c r="B592" s="40" t="s">
        <v>1001</v>
      </c>
      <c r="C592" s="41">
        <v>7.9489999999999998</v>
      </c>
    </row>
    <row r="593" spans="1:3" ht="15.75">
      <c r="A593" s="42">
        <v>3241</v>
      </c>
      <c r="B593" s="40" t="s">
        <v>1002</v>
      </c>
      <c r="C593" s="41">
        <v>4.6529999999999996</v>
      </c>
    </row>
    <row r="594" spans="1:3" ht="15.75">
      <c r="A594" s="42">
        <v>3242</v>
      </c>
      <c r="B594" s="40" t="s">
        <v>1003</v>
      </c>
      <c r="C594" s="41">
        <v>1.9379999999999997</v>
      </c>
    </row>
    <row r="595" spans="1:3" ht="15.75">
      <c r="A595" s="42">
        <v>3244</v>
      </c>
      <c r="B595" s="40" t="s">
        <v>1004</v>
      </c>
      <c r="C595" s="41">
        <v>13.907</v>
      </c>
    </row>
    <row r="596" spans="1:3" ht="15.75">
      <c r="A596" s="42">
        <v>3245</v>
      </c>
      <c r="B596" s="40" t="s">
        <v>1005</v>
      </c>
      <c r="C596" s="41">
        <v>3.8</v>
      </c>
    </row>
    <row r="597" spans="1:3" ht="15.75">
      <c r="A597" s="42">
        <v>3247</v>
      </c>
      <c r="B597" s="40" t="s">
        <v>1006</v>
      </c>
      <c r="C597" s="41">
        <v>29.073</v>
      </c>
    </row>
    <row r="598" spans="1:3" ht="15.75">
      <c r="A598" s="42">
        <v>3249</v>
      </c>
      <c r="B598" s="40" t="s">
        <v>1007</v>
      </c>
      <c r="C598" s="41">
        <v>12.255000000000001</v>
      </c>
    </row>
    <row r="599" spans="1:3" ht="15.75">
      <c r="A599" s="42">
        <v>3250</v>
      </c>
      <c r="B599" s="40" t="s">
        <v>1008</v>
      </c>
      <c r="C599" s="41">
        <v>5.1029999999999998</v>
      </c>
    </row>
    <row r="600" spans="1:3" ht="15.75">
      <c r="A600" s="42">
        <v>3251</v>
      </c>
      <c r="B600" s="40" t="s">
        <v>1009</v>
      </c>
      <c r="C600" s="41">
        <v>0.68700000000000006</v>
      </c>
    </row>
    <row r="601" spans="1:3" ht="15.75">
      <c r="A601" s="42">
        <v>3252</v>
      </c>
      <c r="B601" s="40" t="s">
        <v>1010</v>
      </c>
      <c r="C601" s="41">
        <v>20.256</v>
      </c>
    </row>
    <row r="602" spans="1:3" ht="15.75">
      <c r="A602" s="42">
        <v>3253</v>
      </c>
      <c r="B602" s="40" t="s">
        <v>1011</v>
      </c>
      <c r="C602" s="41">
        <v>11.532999999999999</v>
      </c>
    </row>
    <row r="603" spans="1:3" ht="15.75">
      <c r="A603" s="42">
        <v>3254</v>
      </c>
      <c r="B603" s="40" t="s">
        <v>1012</v>
      </c>
      <c r="C603" s="41">
        <v>23</v>
      </c>
    </row>
    <row r="604" spans="1:3" ht="15.75">
      <c r="A604" s="42">
        <v>3255</v>
      </c>
      <c r="B604" s="40" t="s">
        <v>1013</v>
      </c>
      <c r="C604" s="41">
        <v>3.6</v>
      </c>
    </row>
    <row r="605" spans="1:3" ht="15.75">
      <c r="A605" s="42">
        <v>3256</v>
      </c>
      <c r="B605" s="40" t="s">
        <v>1014</v>
      </c>
      <c r="C605" s="41">
        <v>29.64</v>
      </c>
    </row>
    <row r="606" spans="1:3" ht="15.75">
      <c r="A606" s="42">
        <v>3257</v>
      </c>
      <c r="B606" s="40" t="s">
        <v>1015</v>
      </c>
      <c r="C606" s="41">
        <v>5.99</v>
      </c>
    </row>
    <row r="607" spans="1:3" ht="15.75">
      <c r="A607" s="42">
        <v>3258</v>
      </c>
      <c r="B607" s="40" t="s">
        <v>1016</v>
      </c>
      <c r="C607" s="41">
        <v>22</v>
      </c>
    </row>
    <row r="608" spans="1:3" ht="15.75">
      <c r="A608" s="42">
        <v>3262</v>
      </c>
      <c r="B608" s="40" t="s">
        <v>1017</v>
      </c>
      <c r="C608" s="41">
        <v>11.788</v>
      </c>
    </row>
    <row r="609" spans="1:3" ht="15.75">
      <c r="A609" s="42">
        <v>3263</v>
      </c>
      <c r="B609" s="40" t="s">
        <v>1018</v>
      </c>
      <c r="C609" s="41">
        <v>11.638</v>
      </c>
    </row>
    <row r="610" spans="1:3" ht="15.75">
      <c r="A610" s="42">
        <v>3264</v>
      </c>
      <c r="B610" s="40" t="s">
        <v>1019</v>
      </c>
      <c r="C610" s="41">
        <v>8.9019999999999992</v>
      </c>
    </row>
    <row r="611" spans="1:3" ht="15.75">
      <c r="A611" s="42">
        <v>3266</v>
      </c>
      <c r="B611" s="40" t="s">
        <v>1020</v>
      </c>
      <c r="C611" s="41">
        <v>29.73</v>
      </c>
    </row>
    <row r="612" spans="1:3" ht="15.75">
      <c r="A612" s="42">
        <v>3267</v>
      </c>
      <c r="B612" s="40" t="s">
        <v>1021</v>
      </c>
      <c r="C612" s="41">
        <v>13.2</v>
      </c>
    </row>
    <row r="613" spans="1:3" ht="15.75">
      <c r="A613" s="42">
        <v>3269</v>
      </c>
      <c r="B613" s="40" t="s">
        <v>1022</v>
      </c>
      <c r="C613" s="41">
        <v>14.43</v>
      </c>
    </row>
    <row r="614" spans="1:3" ht="15.75">
      <c r="A614" s="42">
        <v>3270</v>
      </c>
      <c r="B614" s="40" t="s">
        <v>1023</v>
      </c>
      <c r="C614" s="41">
        <v>6.8</v>
      </c>
    </row>
    <row r="615" spans="1:3" ht="15.75">
      <c r="A615" s="42">
        <v>3271</v>
      </c>
      <c r="B615" s="40" t="s">
        <v>1024</v>
      </c>
      <c r="C615" s="41">
        <v>4.46</v>
      </c>
    </row>
    <row r="616" spans="1:3" ht="15.75">
      <c r="A616" s="42">
        <v>3272</v>
      </c>
      <c r="B616" s="40" t="s">
        <v>1025</v>
      </c>
      <c r="C616" s="41">
        <v>4.4000000000000004</v>
      </c>
    </row>
    <row r="617" spans="1:3" ht="15.75">
      <c r="A617" s="42">
        <v>3273</v>
      </c>
      <c r="B617" s="40" t="s">
        <v>1026</v>
      </c>
      <c r="C617" s="41">
        <v>18.2</v>
      </c>
    </row>
    <row r="618" spans="1:3" ht="15.75">
      <c r="A618" s="42">
        <v>3274</v>
      </c>
      <c r="B618" s="40" t="s">
        <v>1027</v>
      </c>
      <c r="C618" s="41">
        <v>4.9000000000000004</v>
      </c>
    </row>
    <row r="619" spans="1:3" ht="15.75">
      <c r="A619" s="42">
        <v>3275</v>
      </c>
      <c r="B619" s="40" t="s">
        <v>1028</v>
      </c>
      <c r="C619" s="41">
        <v>3.9039999999999999</v>
      </c>
    </row>
    <row r="620" spans="1:3" ht="15.75">
      <c r="A620" s="42">
        <v>3276</v>
      </c>
      <c r="B620" s="40" t="s">
        <v>1029</v>
      </c>
      <c r="C620" s="41">
        <v>3</v>
      </c>
    </row>
    <row r="621" spans="1:3" ht="15.75">
      <c r="A621" s="42">
        <v>3280</v>
      </c>
      <c r="B621" s="40" t="s">
        <v>1030</v>
      </c>
      <c r="C621" s="41">
        <v>2.9</v>
      </c>
    </row>
    <row r="622" spans="1:3" ht="15.75">
      <c r="A622" s="42">
        <v>3281</v>
      </c>
      <c r="B622" s="40" t="s">
        <v>1031</v>
      </c>
      <c r="C622" s="41">
        <v>9.6999999999999993</v>
      </c>
    </row>
    <row r="623" spans="1:3" ht="15.75">
      <c r="A623" s="42">
        <v>3282</v>
      </c>
      <c r="B623" s="40" t="s">
        <v>1032</v>
      </c>
      <c r="C623" s="41">
        <v>7.8</v>
      </c>
    </row>
    <row r="624" spans="1:3" ht="15.75">
      <c r="A624" s="42">
        <v>3283</v>
      </c>
      <c r="B624" s="40" t="s">
        <v>1033</v>
      </c>
      <c r="C624" s="41">
        <v>6</v>
      </c>
    </row>
    <row r="625" spans="1:3" ht="15.75">
      <c r="A625" s="42">
        <v>3284</v>
      </c>
      <c r="B625" s="40" t="s">
        <v>1034</v>
      </c>
      <c r="C625" s="41">
        <v>8.6</v>
      </c>
    </row>
    <row r="626" spans="1:3" ht="15.75">
      <c r="A626" s="42">
        <v>3287</v>
      </c>
      <c r="B626" s="40" t="s">
        <v>1035</v>
      </c>
      <c r="C626" s="41">
        <v>1.1000000000000001</v>
      </c>
    </row>
    <row r="627" spans="1:3" ht="15.75">
      <c r="A627" s="42">
        <v>3288</v>
      </c>
      <c r="B627" s="40" t="s">
        <v>1036</v>
      </c>
      <c r="C627" s="41">
        <v>21.8</v>
      </c>
    </row>
    <row r="628" spans="1:3" ht="15.75">
      <c r="A628" s="42">
        <v>3290</v>
      </c>
      <c r="B628" s="40" t="s">
        <v>1037</v>
      </c>
      <c r="C628" s="41">
        <v>5.65</v>
      </c>
    </row>
    <row r="629" spans="1:3" ht="15.75">
      <c r="A629" s="42">
        <v>3291</v>
      </c>
      <c r="B629" s="40" t="s">
        <v>1038</v>
      </c>
      <c r="C629" s="41">
        <v>18.23</v>
      </c>
    </row>
    <row r="630" spans="1:3" ht="15.75">
      <c r="A630" s="42">
        <v>3292</v>
      </c>
      <c r="B630" s="40" t="s">
        <v>1039</v>
      </c>
      <c r="C630" s="41">
        <v>1.58</v>
      </c>
    </row>
    <row r="631" spans="1:3" ht="15.75">
      <c r="A631" s="42">
        <v>3294</v>
      </c>
      <c r="B631" s="40" t="s">
        <v>1040</v>
      </c>
      <c r="C631" s="41">
        <v>26.427</v>
      </c>
    </row>
    <row r="632" spans="1:3" ht="15.75">
      <c r="A632" s="42">
        <v>3296</v>
      </c>
      <c r="B632" s="40" t="s">
        <v>448</v>
      </c>
      <c r="C632" s="41">
        <v>8.3000000000000007</v>
      </c>
    </row>
    <row r="633" spans="1:3" ht="15.75">
      <c r="A633" s="42">
        <v>3297</v>
      </c>
      <c r="B633" s="40" t="s">
        <v>437</v>
      </c>
      <c r="C633" s="41">
        <v>34.92</v>
      </c>
    </row>
    <row r="634" spans="1:3" ht="15.75">
      <c r="A634" s="42">
        <v>3300</v>
      </c>
      <c r="B634" s="40" t="s">
        <v>392</v>
      </c>
      <c r="C634" s="41">
        <v>1.0199999999999996</v>
      </c>
    </row>
    <row r="635" spans="1:3" ht="15.75">
      <c r="A635" s="42">
        <v>3301</v>
      </c>
      <c r="B635" s="40" t="s">
        <v>10</v>
      </c>
      <c r="C635" s="41">
        <v>38.21</v>
      </c>
    </row>
    <row r="636" spans="1:3" ht="15.75">
      <c r="A636" s="42">
        <v>4001</v>
      </c>
      <c r="B636" s="40" t="s">
        <v>1041</v>
      </c>
      <c r="C636" s="41">
        <v>5.4</v>
      </c>
    </row>
    <row r="637" spans="1:3" ht="15.75">
      <c r="A637" s="42">
        <v>4002</v>
      </c>
      <c r="B637" s="40" t="s">
        <v>1042</v>
      </c>
      <c r="C637" s="41">
        <v>29.9</v>
      </c>
    </row>
    <row r="638" spans="1:3" ht="15.75">
      <c r="A638" s="42">
        <v>4003</v>
      </c>
      <c r="B638" s="40" t="s">
        <v>101</v>
      </c>
      <c r="C638" s="41">
        <v>4.17</v>
      </c>
    </row>
    <row r="639" spans="1:3" ht="15.75">
      <c r="A639" s="42">
        <v>4004</v>
      </c>
      <c r="B639" s="40" t="s">
        <v>1043</v>
      </c>
      <c r="C639" s="41">
        <v>3.2</v>
      </c>
    </row>
    <row r="640" spans="1:3" ht="15.75">
      <c r="A640" s="42">
        <v>4005</v>
      </c>
      <c r="B640" s="40" t="s">
        <v>1044</v>
      </c>
      <c r="C640" s="41">
        <v>13.8</v>
      </c>
    </row>
    <row r="641" spans="1:3" ht="15.75">
      <c r="A641" s="42">
        <v>4006</v>
      </c>
      <c r="B641" s="40" t="s">
        <v>102</v>
      </c>
      <c r="C641" s="41">
        <v>9.9</v>
      </c>
    </row>
    <row r="642" spans="1:3" ht="15.75">
      <c r="A642" s="42">
        <v>4007</v>
      </c>
      <c r="B642" s="40" t="s">
        <v>1045</v>
      </c>
      <c r="C642" s="41">
        <v>18.399999999999999</v>
      </c>
    </row>
    <row r="643" spans="1:3" ht="15.75">
      <c r="A643" s="42">
        <v>4008</v>
      </c>
      <c r="B643" s="40" t="s">
        <v>103</v>
      </c>
      <c r="C643" s="41">
        <v>5.6</v>
      </c>
    </row>
    <row r="644" spans="1:3" ht="15.75">
      <c r="A644" s="42">
        <v>4009</v>
      </c>
      <c r="B644" s="40" t="s">
        <v>1046</v>
      </c>
      <c r="C644" s="41">
        <v>1.7</v>
      </c>
    </row>
    <row r="645" spans="1:3" ht="15.75">
      <c r="A645" s="42">
        <v>4010</v>
      </c>
      <c r="B645" s="40" t="s">
        <v>1047</v>
      </c>
      <c r="C645" s="41">
        <v>7.7</v>
      </c>
    </row>
    <row r="646" spans="1:3" ht="15.75">
      <c r="A646" s="42">
        <v>4011</v>
      </c>
      <c r="B646" s="40" t="s">
        <v>1048</v>
      </c>
      <c r="C646" s="41">
        <v>4.4000000000000004</v>
      </c>
    </row>
    <row r="647" spans="1:3" ht="15.75">
      <c r="A647" s="42">
        <v>4012</v>
      </c>
      <c r="B647" s="40" t="s">
        <v>104</v>
      </c>
      <c r="C647" s="48">
        <v>1.9</v>
      </c>
    </row>
    <row r="648" spans="1:3" ht="15.75">
      <c r="A648" s="42">
        <v>4013</v>
      </c>
      <c r="B648" s="40" t="s">
        <v>1049</v>
      </c>
      <c r="C648" s="48">
        <v>2.21</v>
      </c>
    </row>
    <row r="649" spans="1:3" ht="15.75">
      <c r="A649" s="42">
        <v>4014</v>
      </c>
      <c r="B649" s="40" t="s">
        <v>105</v>
      </c>
      <c r="C649" s="41">
        <v>7.9</v>
      </c>
    </row>
    <row r="650" spans="1:3" ht="15.75">
      <c r="A650" s="42">
        <v>4015</v>
      </c>
      <c r="B650" s="34" t="s">
        <v>1050</v>
      </c>
      <c r="C650" s="41">
        <v>2.2000000000000002</v>
      </c>
    </row>
    <row r="651" spans="1:3" ht="15.75">
      <c r="A651" s="42">
        <v>4016</v>
      </c>
      <c r="B651" s="40" t="s">
        <v>106</v>
      </c>
      <c r="C651" s="41">
        <v>1.5</v>
      </c>
    </row>
    <row r="652" spans="1:3" ht="15.75">
      <c r="A652" s="42">
        <v>4017</v>
      </c>
      <c r="B652" s="40" t="s">
        <v>1051</v>
      </c>
      <c r="C652" s="41">
        <v>1.89</v>
      </c>
    </row>
    <row r="653" spans="1:3" ht="15.75">
      <c r="A653" s="42">
        <v>4018</v>
      </c>
      <c r="B653" s="40" t="s">
        <v>1052</v>
      </c>
      <c r="C653" s="41">
        <v>18.45</v>
      </c>
    </row>
    <row r="654" spans="1:3" ht="15.75">
      <c r="A654" s="42">
        <v>4019</v>
      </c>
      <c r="B654" s="40" t="s">
        <v>1053</v>
      </c>
      <c r="C654" s="41">
        <v>14.6</v>
      </c>
    </row>
    <row r="655" spans="1:3" ht="15.75">
      <c r="A655" s="42">
        <v>4022</v>
      </c>
      <c r="B655" s="40" t="s">
        <v>1054</v>
      </c>
      <c r="C655" s="41">
        <v>7.1400000000000006</v>
      </c>
    </row>
    <row r="656" spans="1:3" ht="15.75">
      <c r="A656" s="42">
        <v>4024</v>
      </c>
      <c r="B656" s="40" t="s">
        <v>107</v>
      </c>
      <c r="C656" s="41">
        <v>33.5</v>
      </c>
    </row>
    <row r="657" spans="1:3" ht="15.75">
      <c r="A657" s="42">
        <v>4025</v>
      </c>
      <c r="B657" s="40" t="s">
        <v>108</v>
      </c>
      <c r="C657" s="41">
        <v>15.8</v>
      </c>
    </row>
    <row r="658" spans="1:3" ht="15.75">
      <c r="A658" s="42">
        <v>4026</v>
      </c>
      <c r="B658" s="40" t="s">
        <v>3449</v>
      </c>
      <c r="C658" s="41">
        <v>6.95</v>
      </c>
    </row>
    <row r="659" spans="1:3" ht="15.75">
      <c r="A659" s="42">
        <v>4027</v>
      </c>
      <c r="B659" s="40" t="s">
        <v>1055</v>
      </c>
      <c r="C659" s="41">
        <v>2.16</v>
      </c>
    </row>
    <row r="660" spans="1:3" ht="15.75">
      <c r="A660" s="42">
        <v>4028</v>
      </c>
      <c r="B660" s="40" t="s">
        <v>109</v>
      </c>
      <c r="C660" s="41">
        <v>19.23</v>
      </c>
    </row>
    <row r="661" spans="1:3" ht="15.75">
      <c r="A661" s="42">
        <v>4029</v>
      </c>
      <c r="B661" s="40" t="s">
        <v>1056</v>
      </c>
      <c r="C661" s="41">
        <v>3.3</v>
      </c>
    </row>
    <row r="662" spans="1:3" ht="15.75">
      <c r="A662" s="42">
        <v>4030</v>
      </c>
      <c r="B662" s="40" t="s">
        <v>1057</v>
      </c>
      <c r="C662" s="41">
        <v>67</v>
      </c>
    </row>
    <row r="663" spans="1:3" ht="15.75">
      <c r="A663" s="42">
        <v>4031</v>
      </c>
      <c r="B663" s="40" t="s">
        <v>1058</v>
      </c>
      <c r="C663" s="41">
        <v>39</v>
      </c>
    </row>
    <row r="664" spans="1:3" ht="15.75">
      <c r="A664" s="42">
        <v>4032</v>
      </c>
      <c r="B664" s="40" t="s">
        <v>110</v>
      </c>
      <c r="C664" s="41">
        <v>9.1999999999999993</v>
      </c>
    </row>
    <row r="665" spans="1:3" ht="15.75">
      <c r="A665" s="42">
        <v>4033</v>
      </c>
      <c r="B665" s="40" t="s">
        <v>1059</v>
      </c>
      <c r="C665" s="41">
        <v>7.2</v>
      </c>
    </row>
    <row r="666" spans="1:3" ht="15.75">
      <c r="A666" s="42">
        <v>4034</v>
      </c>
      <c r="B666" s="40" t="s">
        <v>1060</v>
      </c>
      <c r="C666" s="41">
        <v>3.4</v>
      </c>
    </row>
    <row r="667" spans="1:3" ht="15.75">
      <c r="A667" s="42">
        <v>4037</v>
      </c>
      <c r="B667" s="40" t="s">
        <v>1061</v>
      </c>
      <c r="C667" s="41">
        <v>7.83</v>
      </c>
    </row>
    <row r="668" spans="1:3" ht="15.75">
      <c r="A668" s="42">
        <v>4038</v>
      </c>
      <c r="B668" s="40" t="s">
        <v>1062</v>
      </c>
      <c r="C668" s="41">
        <v>24.77</v>
      </c>
    </row>
    <row r="669" spans="1:3" ht="15.75">
      <c r="A669" s="42">
        <v>4039</v>
      </c>
      <c r="B669" s="40" t="s">
        <v>111</v>
      </c>
      <c r="C669" s="41">
        <v>3.2</v>
      </c>
    </row>
    <row r="670" spans="1:3" ht="15.75">
      <c r="A670" s="42">
        <v>4040</v>
      </c>
      <c r="B670" s="40" t="s">
        <v>1063</v>
      </c>
      <c r="C670" s="41">
        <v>1</v>
      </c>
    </row>
    <row r="671" spans="1:3" ht="15.75">
      <c r="A671" s="42">
        <v>4041</v>
      </c>
      <c r="B671" s="40" t="s">
        <v>1064</v>
      </c>
      <c r="C671" s="41">
        <v>18.5</v>
      </c>
    </row>
    <row r="672" spans="1:3" ht="15.75">
      <c r="A672" s="42">
        <v>4042</v>
      </c>
      <c r="B672" s="40" t="s">
        <v>1065</v>
      </c>
      <c r="C672" s="41">
        <v>18.2</v>
      </c>
    </row>
    <row r="673" spans="1:3" ht="15.75">
      <c r="A673" s="42">
        <v>4043</v>
      </c>
      <c r="B673" s="40" t="s">
        <v>1066</v>
      </c>
      <c r="C673" s="41">
        <v>1.9</v>
      </c>
    </row>
    <row r="674" spans="1:3" ht="15.75">
      <c r="A674" s="42">
        <v>4044</v>
      </c>
      <c r="B674" s="40" t="s">
        <v>112</v>
      </c>
      <c r="C674" s="41">
        <v>9.14</v>
      </c>
    </row>
    <row r="675" spans="1:3" ht="15.75">
      <c r="A675" s="42">
        <v>4045</v>
      </c>
      <c r="B675" s="40" t="s">
        <v>113</v>
      </c>
      <c r="C675" s="41">
        <v>14.9</v>
      </c>
    </row>
    <row r="676" spans="1:3" ht="15.75">
      <c r="A676" s="42">
        <v>4046</v>
      </c>
      <c r="B676" s="40" t="s">
        <v>1067</v>
      </c>
      <c r="C676" s="41">
        <v>2.6</v>
      </c>
    </row>
    <row r="677" spans="1:3" ht="15.75">
      <c r="A677" s="42">
        <v>4047</v>
      </c>
      <c r="B677" s="40" t="s">
        <v>1068</v>
      </c>
      <c r="C677" s="41">
        <v>8.6</v>
      </c>
    </row>
    <row r="678" spans="1:3" ht="15.75">
      <c r="A678" s="42">
        <v>4048</v>
      </c>
      <c r="B678" s="40" t="s">
        <v>1069</v>
      </c>
      <c r="C678" s="41">
        <v>4.2</v>
      </c>
    </row>
    <row r="679" spans="1:3" ht="15.75">
      <c r="A679" s="42">
        <v>4049</v>
      </c>
      <c r="B679" s="40" t="s">
        <v>1070</v>
      </c>
      <c r="C679" s="41">
        <v>9.8000000000000007</v>
      </c>
    </row>
    <row r="680" spans="1:3" ht="15.75">
      <c r="A680" s="42">
        <v>4050</v>
      </c>
      <c r="B680" s="40" t="s">
        <v>1071</v>
      </c>
      <c r="C680" s="41">
        <v>2.9</v>
      </c>
    </row>
    <row r="681" spans="1:3" ht="15.75">
      <c r="A681" s="42">
        <v>4051</v>
      </c>
      <c r="B681" s="40" t="s">
        <v>1072</v>
      </c>
      <c r="C681" s="41">
        <v>4.67</v>
      </c>
    </row>
    <row r="682" spans="1:3" ht="15.75">
      <c r="A682" s="42">
        <v>4052</v>
      </c>
      <c r="B682" s="40" t="s">
        <v>114</v>
      </c>
      <c r="C682" s="41">
        <v>17.5</v>
      </c>
    </row>
    <row r="683" spans="1:3" ht="15.75">
      <c r="A683" s="42">
        <v>4053</v>
      </c>
      <c r="B683" s="40" t="s">
        <v>1073</v>
      </c>
      <c r="C683" s="41">
        <v>5.3</v>
      </c>
    </row>
    <row r="684" spans="1:3" ht="15.75">
      <c r="A684" s="42">
        <v>4054</v>
      </c>
      <c r="B684" s="40" t="s">
        <v>1074</v>
      </c>
      <c r="C684" s="41">
        <v>3.3</v>
      </c>
    </row>
    <row r="685" spans="1:3" ht="15.75">
      <c r="A685" s="42">
        <v>4055</v>
      </c>
      <c r="B685" s="40" t="s">
        <v>1075</v>
      </c>
      <c r="C685" s="41">
        <v>8.17</v>
      </c>
    </row>
    <row r="686" spans="1:3" ht="15.75">
      <c r="A686" s="42">
        <v>4056</v>
      </c>
      <c r="B686" s="40" t="s">
        <v>1076</v>
      </c>
      <c r="C686" s="41">
        <v>17.2</v>
      </c>
    </row>
    <row r="687" spans="1:3" ht="15.75">
      <c r="A687" s="42">
        <v>4057</v>
      </c>
      <c r="B687" s="40" t="s">
        <v>115</v>
      </c>
      <c r="C687" s="41">
        <v>2.2999999999999998</v>
      </c>
    </row>
    <row r="688" spans="1:3" ht="15.75">
      <c r="A688" s="42">
        <v>4058</v>
      </c>
      <c r="B688" s="40" t="s">
        <v>1077</v>
      </c>
      <c r="C688" s="41">
        <v>24.2</v>
      </c>
    </row>
    <row r="689" spans="1:3" ht="15.75">
      <c r="A689" s="42">
        <v>4059</v>
      </c>
      <c r="B689" s="40" t="s">
        <v>1078</v>
      </c>
      <c r="C689" s="41">
        <v>6.7</v>
      </c>
    </row>
    <row r="690" spans="1:3" ht="15.75">
      <c r="A690" s="42">
        <v>4060</v>
      </c>
      <c r="B690" s="40" t="s">
        <v>116</v>
      </c>
      <c r="C690" s="41">
        <v>6.7</v>
      </c>
    </row>
    <row r="691" spans="1:3" ht="15.75">
      <c r="A691" s="42">
        <v>4061</v>
      </c>
      <c r="B691" s="40" t="s">
        <v>1079</v>
      </c>
      <c r="C691" s="41">
        <v>7.4</v>
      </c>
    </row>
    <row r="692" spans="1:3" ht="15.75">
      <c r="A692" s="42">
        <v>4062</v>
      </c>
      <c r="B692" s="40" t="s">
        <v>117</v>
      </c>
      <c r="C692" s="41">
        <v>3.5</v>
      </c>
    </row>
    <row r="693" spans="1:3" ht="15.75">
      <c r="A693" s="42">
        <v>4063</v>
      </c>
      <c r="B693" s="40" t="s">
        <v>118</v>
      </c>
      <c r="C693" s="41">
        <v>6</v>
      </c>
    </row>
    <row r="694" spans="1:3" ht="15.75">
      <c r="A694" s="42">
        <v>4064</v>
      </c>
      <c r="B694" s="40" t="s">
        <v>1080</v>
      </c>
      <c r="C694" s="41">
        <v>7.4</v>
      </c>
    </row>
    <row r="695" spans="1:3" ht="15.75">
      <c r="A695" s="42">
        <v>4065</v>
      </c>
      <c r="B695" s="40" t="s">
        <v>1081</v>
      </c>
      <c r="C695" s="41">
        <v>5.8</v>
      </c>
    </row>
    <row r="696" spans="1:3" ht="15.75">
      <c r="A696" s="42">
        <v>4066</v>
      </c>
      <c r="B696" s="40" t="s">
        <v>1082</v>
      </c>
      <c r="C696" s="41">
        <v>6.1</v>
      </c>
    </row>
    <row r="697" spans="1:3" ht="15.75">
      <c r="A697" s="42">
        <v>4067</v>
      </c>
      <c r="B697" s="40" t="s">
        <v>1083</v>
      </c>
      <c r="C697" s="41">
        <v>10</v>
      </c>
    </row>
    <row r="698" spans="1:3" ht="15.75">
      <c r="A698" s="42">
        <v>4069</v>
      </c>
      <c r="B698" s="40" t="s">
        <v>1084</v>
      </c>
      <c r="C698" s="41">
        <v>12.6</v>
      </c>
    </row>
    <row r="699" spans="1:3" ht="15.75">
      <c r="A699" s="42">
        <v>4070</v>
      </c>
      <c r="B699" s="40" t="s">
        <v>1085</v>
      </c>
      <c r="C699" s="41">
        <v>3.45</v>
      </c>
    </row>
    <row r="700" spans="1:3" ht="15.75">
      <c r="A700" s="42">
        <v>4072</v>
      </c>
      <c r="B700" s="40" t="s">
        <v>119</v>
      </c>
      <c r="C700" s="41">
        <v>2.2999999999999998</v>
      </c>
    </row>
    <row r="701" spans="1:3" ht="15.75">
      <c r="A701" s="42">
        <v>4073</v>
      </c>
      <c r="B701" s="40" t="s">
        <v>1086</v>
      </c>
      <c r="C701" s="41">
        <v>3.5</v>
      </c>
    </row>
    <row r="702" spans="1:3" ht="15.75">
      <c r="A702" s="42">
        <v>4074</v>
      </c>
      <c r="B702" s="40" t="s">
        <v>1087</v>
      </c>
      <c r="C702" s="41">
        <v>4.5999999999999996</v>
      </c>
    </row>
    <row r="703" spans="1:3" ht="15.75">
      <c r="A703" s="42">
        <v>4075</v>
      </c>
      <c r="B703" s="40" t="s">
        <v>1088</v>
      </c>
      <c r="C703" s="41">
        <v>9.3000000000000007</v>
      </c>
    </row>
    <row r="704" spans="1:3" ht="15.75">
      <c r="A704" s="42">
        <v>4076</v>
      </c>
      <c r="B704" s="40" t="s">
        <v>120</v>
      </c>
      <c r="C704" s="41">
        <v>3.1</v>
      </c>
    </row>
    <row r="705" spans="1:3" ht="15.75">
      <c r="A705" s="42">
        <v>4077</v>
      </c>
      <c r="B705" s="40" t="s">
        <v>121</v>
      </c>
      <c r="C705" s="41">
        <v>5.3</v>
      </c>
    </row>
    <row r="706" spans="1:3" ht="15.75">
      <c r="A706" s="42">
        <v>4078</v>
      </c>
      <c r="B706" s="40" t="s">
        <v>122</v>
      </c>
      <c r="C706" s="41">
        <v>6.1</v>
      </c>
    </row>
    <row r="707" spans="1:3" ht="15.75">
      <c r="A707" s="42">
        <v>4079</v>
      </c>
      <c r="B707" s="40" t="s">
        <v>1089</v>
      </c>
      <c r="C707" s="41">
        <v>3.9</v>
      </c>
    </row>
    <row r="708" spans="1:3" ht="15.75">
      <c r="A708" s="42">
        <v>4080</v>
      </c>
      <c r="B708" s="40" t="s">
        <v>1090</v>
      </c>
      <c r="C708" s="41">
        <v>10.4</v>
      </c>
    </row>
    <row r="709" spans="1:3" ht="15.75">
      <c r="A709" s="42">
        <v>4081</v>
      </c>
      <c r="B709" s="40" t="s">
        <v>1091</v>
      </c>
      <c r="C709" s="41">
        <v>1.5</v>
      </c>
    </row>
    <row r="710" spans="1:3" ht="15.75">
      <c r="A710" s="42">
        <v>4085</v>
      </c>
      <c r="B710" s="40" t="s">
        <v>1092</v>
      </c>
      <c r="C710" s="41">
        <v>7.15</v>
      </c>
    </row>
    <row r="711" spans="1:3" ht="15.75">
      <c r="A711" s="42">
        <v>4089</v>
      </c>
      <c r="B711" s="40" t="s">
        <v>1093</v>
      </c>
      <c r="C711" s="41">
        <v>8.49</v>
      </c>
    </row>
    <row r="712" spans="1:3" ht="15.75">
      <c r="A712" s="42">
        <v>4092</v>
      </c>
      <c r="B712" s="40" t="s">
        <v>1094</v>
      </c>
      <c r="C712" s="41">
        <v>0.8</v>
      </c>
    </row>
    <row r="713" spans="1:3" ht="15.75">
      <c r="A713" s="42">
        <v>4093</v>
      </c>
      <c r="B713" s="40" t="s">
        <v>1095</v>
      </c>
      <c r="C713" s="41">
        <v>13.1</v>
      </c>
    </row>
    <row r="714" spans="1:3" ht="15.75">
      <c r="A714" s="42">
        <v>4094</v>
      </c>
      <c r="B714" s="40" t="s">
        <v>1096</v>
      </c>
      <c r="C714" s="41">
        <v>2.6</v>
      </c>
    </row>
    <row r="715" spans="1:3" ht="15.75">
      <c r="A715" s="42">
        <v>4095</v>
      </c>
      <c r="B715" s="40" t="s">
        <v>1097</v>
      </c>
      <c r="C715" s="41">
        <v>2.6</v>
      </c>
    </row>
    <row r="716" spans="1:3" ht="15.75">
      <c r="A716" s="42">
        <v>4096</v>
      </c>
      <c r="B716" s="40" t="s">
        <v>1098</v>
      </c>
      <c r="C716" s="41">
        <v>2.5</v>
      </c>
    </row>
    <row r="717" spans="1:3" ht="15.75">
      <c r="A717" s="42">
        <v>4097</v>
      </c>
      <c r="B717" s="40" t="s">
        <v>1099</v>
      </c>
      <c r="C717" s="41">
        <v>6.2</v>
      </c>
    </row>
    <row r="718" spans="1:3" ht="15.75">
      <c r="A718" s="42">
        <v>4098</v>
      </c>
      <c r="B718" s="40" t="s">
        <v>1100</v>
      </c>
      <c r="C718" s="41">
        <v>0.6</v>
      </c>
    </row>
    <row r="719" spans="1:3" ht="15.75">
      <c r="A719" s="42">
        <v>4099</v>
      </c>
      <c r="B719" s="40" t="s">
        <v>1101</v>
      </c>
      <c r="C719" s="41">
        <v>5.9</v>
      </c>
    </row>
    <row r="720" spans="1:3" ht="15.75">
      <c r="A720" s="42">
        <v>4100</v>
      </c>
      <c r="B720" s="40" t="s">
        <v>1102</v>
      </c>
      <c r="C720" s="41">
        <v>25.53</v>
      </c>
    </row>
    <row r="721" spans="1:3" ht="15.75">
      <c r="A721" s="42">
        <v>4101</v>
      </c>
      <c r="B721" s="40" t="s">
        <v>1103</v>
      </c>
      <c r="C721" s="41">
        <v>22.1</v>
      </c>
    </row>
    <row r="722" spans="1:3" ht="15.75">
      <c r="A722" s="42">
        <v>4102</v>
      </c>
      <c r="B722" s="40" t="s">
        <v>1104</v>
      </c>
      <c r="C722" s="41">
        <v>3.8</v>
      </c>
    </row>
    <row r="723" spans="1:3" ht="15.75">
      <c r="A723" s="42">
        <v>4103</v>
      </c>
      <c r="B723" s="40" t="s">
        <v>126</v>
      </c>
      <c r="C723" s="41">
        <v>1</v>
      </c>
    </row>
    <row r="724" spans="1:3" ht="15.75">
      <c r="A724" s="42">
        <v>4104</v>
      </c>
      <c r="B724" s="40" t="s">
        <v>1105</v>
      </c>
      <c r="C724" s="41">
        <v>3.7</v>
      </c>
    </row>
    <row r="725" spans="1:3" ht="15.75">
      <c r="A725" s="42">
        <v>4105</v>
      </c>
      <c r="B725" s="40" t="s">
        <v>1106</v>
      </c>
      <c r="C725" s="41">
        <v>30.07</v>
      </c>
    </row>
    <row r="726" spans="1:3" ht="15.75">
      <c r="A726" s="42">
        <v>4106</v>
      </c>
      <c r="B726" s="40" t="s">
        <v>1107</v>
      </c>
      <c r="C726" s="41">
        <v>15</v>
      </c>
    </row>
    <row r="727" spans="1:3" ht="15.75">
      <c r="A727" s="42">
        <v>4107</v>
      </c>
      <c r="B727" s="40" t="s">
        <v>1108</v>
      </c>
      <c r="C727" s="41">
        <v>9.4</v>
      </c>
    </row>
    <row r="728" spans="1:3" ht="15.75">
      <c r="A728" s="42">
        <v>4108</v>
      </c>
      <c r="B728" s="40" t="s">
        <v>1109</v>
      </c>
      <c r="C728" s="41">
        <v>5</v>
      </c>
    </row>
    <row r="729" spans="1:3" ht="15.75">
      <c r="A729" s="42">
        <v>4109</v>
      </c>
      <c r="B729" s="40" t="s">
        <v>1110</v>
      </c>
      <c r="C729" s="41">
        <v>12.7</v>
      </c>
    </row>
    <row r="730" spans="1:3" ht="15.75">
      <c r="A730" s="42">
        <v>4110</v>
      </c>
      <c r="B730" s="40" t="s">
        <v>1111</v>
      </c>
      <c r="C730" s="41">
        <v>1.8</v>
      </c>
    </row>
    <row r="731" spans="1:3" ht="15.75">
      <c r="A731" s="42">
        <v>4111</v>
      </c>
      <c r="B731" s="40" t="s">
        <v>1112</v>
      </c>
      <c r="C731" s="41">
        <v>15.1</v>
      </c>
    </row>
    <row r="732" spans="1:3" ht="15.75">
      <c r="A732" s="42">
        <v>4112</v>
      </c>
      <c r="B732" s="40" t="s">
        <v>1113</v>
      </c>
      <c r="C732" s="41">
        <v>3.5</v>
      </c>
    </row>
    <row r="733" spans="1:3" ht="15.75">
      <c r="A733" s="42">
        <v>4113</v>
      </c>
      <c r="B733" s="40" t="s">
        <v>1114</v>
      </c>
      <c r="C733" s="41">
        <v>10.199999999999999</v>
      </c>
    </row>
    <row r="734" spans="1:3" ht="15.75">
      <c r="A734" s="42">
        <v>4114</v>
      </c>
      <c r="B734" s="40" t="s">
        <v>1115</v>
      </c>
      <c r="C734" s="41">
        <v>1.7</v>
      </c>
    </row>
    <row r="735" spans="1:3" ht="15.75">
      <c r="A735" s="42">
        <v>4115</v>
      </c>
      <c r="B735" s="40" t="s">
        <v>1116</v>
      </c>
      <c r="C735" s="41">
        <v>6.19</v>
      </c>
    </row>
    <row r="736" spans="1:3" ht="15.75">
      <c r="A736" s="42">
        <v>4116</v>
      </c>
      <c r="B736" s="40" t="s">
        <v>1117</v>
      </c>
      <c r="C736" s="41">
        <v>14.5</v>
      </c>
    </row>
    <row r="737" spans="1:3" ht="15.75">
      <c r="A737" s="42">
        <v>4117</v>
      </c>
      <c r="B737" s="40" t="s">
        <v>1118</v>
      </c>
      <c r="C737" s="41">
        <v>4.5999999999999996</v>
      </c>
    </row>
    <row r="738" spans="1:3" ht="15.75">
      <c r="A738" s="42">
        <v>4118</v>
      </c>
      <c r="B738" s="40" t="s">
        <v>1119</v>
      </c>
      <c r="C738" s="41">
        <v>14.9</v>
      </c>
    </row>
    <row r="739" spans="1:3" ht="15.75">
      <c r="A739" s="42">
        <v>4119</v>
      </c>
      <c r="B739" s="40" t="s">
        <v>1120</v>
      </c>
      <c r="C739" s="41">
        <v>2.5</v>
      </c>
    </row>
    <row r="740" spans="1:3" ht="15.75">
      <c r="A740" s="42">
        <v>4120</v>
      </c>
      <c r="B740" s="40" t="s">
        <v>1121</v>
      </c>
      <c r="C740" s="41">
        <v>8.4</v>
      </c>
    </row>
    <row r="741" spans="1:3" ht="15.75">
      <c r="A741" s="42">
        <v>4121</v>
      </c>
      <c r="B741" s="40" t="s">
        <v>1122</v>
      </c>
      <c r="C741" s="41">
        <v>11.1</v>
      </c>
    </row>
    <row r="742" spans="1:3" ht="15.75">
      <c r="A742" s="42">
        <v>4122</v>
      </c>
      <c r="B742" s="40" t="s">
        <v>393</v>
      </c>
      <c r="C742" s="41">
        <v>3.5</v>
      </c>
    </row>
    <row r="743" spans="1:3" ht="15.75">
      <c r="A743" s="42">
        <v>4124</v>
      </c>
      <c r="B743" s="40" t="s">
        <v>1123</v>
      </c>
      <c r="C743" s="41">
        <v>4.93</v>
      </c>
    </row>
    <row r="744" spans="1:3" ht="15.75">
      <c r="A744" s="42">
        <v>4126</v>
      </c>
      <c r="B744" s="40" t="s">
        <v>1124</v>
      </c>
      <c r="C744" s="41">
        <v>5.8179999999999996</v>
      </c>
    </row>
    <row r="745" spans="1:3" ht="15.75">
      <c r="A745" s="42">
        <v>4127</v>
      </c>
      <c r="B745" s="40" t="s">
        <v>1125</v>
      </c>
      <c r="C745" s="41">
        <v>0.7</v>
      </c>
    </row>
    <row r="746" spans="1:3" ht="15.75">
      <c r="A746" s="42">
        <v>4128</v>
      </c>
      <c r="B746" s="40" t="s">
        <v>1126</v>
      </c>
      <c r="C746" s="41">
        <v>8.8000000000000007</v>
      </c>
    </row>
    <row r="747" spans="1:3" ht="15.75">
      <c r="A747" s="42">
        <v>4129</v>
      </c>
      <c r="B747" s="40" t="s">
        <v>1127</v>
      </c>
      <c r="C747" s="41">
        <v>12.3</v>
      </c>
    </row>
    <row r="748" spans="1:3" ht="15.75">
      <c r="A748" s="42">
        <v>4130</v>
      </c>
      <c r="B748" s="40" t="s">
        <v>1128</v>
      </c>
      <c r="C748" s="41">
        <v>24.6</v>
      </c>
    </row>
    <row r="749" spans="1:3" ht="15.75">
      <c r="A749" s="42">
        <v>4131</v>
      </c>
      <c r="B749" s="40" t="s">
        <v>1129</v>
      </c>
      <c r="C749" s="41">
        <v>2.6</v>
      </c>
    </row>
    <row r="750" spans="1:3" ht="15.75">
      <c r="A750" s="42">
        <v>4132</v>
      </c>
      <c r="B750" s="40" t="s">
        <v>1130</v>
      </c>
      <c r="C750" s="41">
        <v>5.6</v>
      </c>
    </row>
    <row r="751" spans="1:3" ht="15.75">
      <c r="A751" s="42">
        <v>4133</v>
      </c>
      <c r="B751" s="40" t="s">
        <v>1131</v>
      </c>
      <c r="C751" s="41">
        <v>7.4</v>
      </c>
    </row>
    <row r="752" spans="1:3" ht="15.75">
      <c r="A752" s="42">
        <v>4134</v>
      </c>
      <c r="B752" s="40" t="s">
        <v>1132</v>
      </c>
      <c r="C752" s="41">
        <v>9.1</v>
      </c>
    </row>
    <row r="753" spans="1:3" ht="15.75">
      <c r="A753" s="42">
        <v>4135</v>
      </c>
      <c r="B753" s="40" t="s">
        <v>1133</v>
      </c>
      <c r="C753" s="41">
        <v>3.3</v>
      </c>
    </row>
    <row r="754" spans="1:3" ht="15.75">
      <c r="A754" s="42">
        <v>4136</v>
      </c>
      <c r="B754" s="40" t="s">
        <v>1134</v>
      </c>
      <c r="C754" s="41">
        <v>3.85</v>
      </c>
    </row>
    <row r="755" spans="1:3" ht="15.75">
      <c r="A755" s="42">
        <v>4137</v>
      </c>
      <c r="B755" s="40" t="s">
        <v>1135</v>
      </c>
      <c r="C755" s="41">
        <v>9.33</v>
      </c>
    </row>
    <row r="756" spans="1:3" ht="15.75">
      <c r="A756" s="42">
        <v>4139</v>
      </c>
      <c r="B756" s="40" t="s">
        <v>1136</v>
      </c>
      <c r="C756" s="41">
        <v>7.891</v>
      </c>
    </row>
    <row r="757" spans="1:3" ht="15.75">
      <c r="A757" s="42">
        <v>4140</v>
      </c>
      <c r="B757" s="40" t="s">
        <v>1137</v>
      </c>
      <c r="C757" s="41">
        <v>7.8559999999999999</v>
      </c>
    </row>
    <row r="758" spans="1:3" ht="15.75">
      <c r="A758" s="42">
        <v>4141</v>
      </c>
      <c r="B758" s="40" t="s">
        <v>1138</v>
      </c>
      <c r="C758" s="41">
        <v>6.3170000000000002</v>
      </c>
    </row>
    <row r="759" spans="1:3" ht="15.75">
      <c r="A759" s="42">
        <v>4142</v>
      </c>
      <c r="B759" s="40" t="s">
        <v>1139</v>
      </c>
      <c r="C759" s="41">
        <v>0.50700000000000001</v>
      </c>
    </row>
    <row r="760" spans="1:3" ht="15.75">
      <c r="A760" s="42">
        <v>4143</v>
      </c>
      <c r="B760" s="40" t="s">
        <v>1140</v>
      </c>
      <c r="C760" s="41">
        <v>5.19</v>
      </c>
    </row>
    <row r="761" spans="1:3" ht="15.75">
      <c r="A761" s="42">
        <v>4144</v>
      </c>
      <c r="B761" s="40" t="s">
        <v>1141</v>
      </c>
      <c r="C761" s="41">
        <v>2.19</v>
      </c>
    </row>
    <row r="762" spans="1:3" ht="15.75">
      <c r="A762" s="42">
        <v>4145</v>
      </c>
      <c r="B762" s="40" t="s">
        <v>1142</v>
      </c>
      <c r="C762" s="41">
        <v>2.04</v>
      </c>
    </row>
    <row r="763" spans="1:3" ht="15.75">
      <c r="A763" s="42">
        <v>4146</v>
      </c>
      <c r="B763" s="40" t="s">
        <v>1143</v>
      </c>
      <c r="C763" s="41">
        <v>3.8</v>
      </c>
    </row>
    <row r="764" spans="1:3" ht="15.75">
      <c r="A764" s="42">
        <v>4147</v>
      </c>
      <c r="B764" s="40" t="s">
        <v>1142</v>
      </c>
      <c r="C764" s="41">
        <v>3.29</v>
      </c>
    </row>
    <row r="765" spans="1:3" ht="15.75">
      <c r="A765" s="42">
        <v>4148</v>
      </c>
      <c r="B765" s="40" t="s">
        <v>1144</v>
      </c>
      <c r="C765" s="41">
        <v>27.6</v>
      </c>
    </row>
    <row r="766" spans="1:3" ht="15.75">
      <c r="A766" s="42">
        <v>4149</v>
      </c>
      <c r="B766" s="40" t="s">
        <v>1145</v>
      </c>
      <c r="C766" s="41">
        <v>4.5999999999999996</v>
      </c>
    </row>
    <row r="767" spans="1:3" ht="15.75">
      <c r="A767" s="42">
        <v>4150</v>
      </c>
      <c r="B767" s="40" t="s">
        <v>1146</v>
      </c>
      <c r="C767" s="41">
        <v>9.14</v>
      </c>
    </row>
    <row r="768" spans="1:3" ht="15.75">
      <c r="A768" s="42">
        <v>4153</v>
      </c>
      <c r="B768" s="40" t="s">
        <v>1147</v>
      </c>
      <c r="C768" s="41">
        <v>4.5599999999999996</v>
      </c>
    </row>
    <row r="769" spans="1:3" ht="15.75">
      <c r="A769" s="42">
        <v>4154</v>
      </c>
      <c r="B769" s="40" t="s">
        <v>1148</v>
      </c>
      <c r="C769" s="41">
        <v>1.9930000000000001</v>
      </c>
    </row>
    <row r="770" spans="1:3" ht="15.75">
      <c r="A770" s="42">
        <v>4155</v>
      </c>
      <c r="B770" s="40" t="s">
        <v>1149</v>
      </c>
      <c r="C770" s="41">
        <v>5.6970000000000001</v>
      </c>
    </row>
    <row r="771" spans="1:3" ht="31.5">
      <c r="A771" s="42">
        <v>4156</v>
      </c>
      <c r="B771" s="40" t="s">
        <v>1150</v>
      </c>
      <c r="C771" s="41">
        <v>16.465</v>
      </c>
    </row>
    <row r="772" spans="1:3" ht="15.75">
      <c r="A772" s="42">
        <v>4157</v>
      </c>
      <c r="B772" s="40" t="s">
        <v>1151</v>
      </c>
      <c r="C772" s="41">
        <v>13.805999999999999</v>
      </c>
    </row>
    <row r="773" spans="1:3" ht="31.5">
      <c r="A773" s="42">
        <v>4158</v>
      </c>
      <c r="B773" s="40" t="s">
        <v>1152</v>
      </c>
      <c r="C773" s="41">
        <v>38.811999999999998</v>
      </c>
    </row>
    <row r="774" spans="1:3" ht="15.75">
      <c r="A774" s="42">
        <v>4159</v>
      </c>
      <c r="B774" s="40" t="s">
        <v>1153</v>
      </c>
      <c r="C774" s="41">
        <v>2.2989999999999999</v>
      </c>
    </row>
    <row r="775" spans="1:3" ht="15.75">
      <c r="A775" s="42">
        <v>4160</v>
      </c>
      <c r="B775" s="40" t="s">
        <v>1154</v>
      </c>
      <c r="C775" s="41">
        <v>3.1349999999999998</v>
      </c>
    </row>
    <row r="776" spans="1:3" ht="15.75">
      <c r="A776" s="42">
        <v>4162</v>
      </c>
      <c r="B776" s="40" t="s">
        <v>1155</v>
      </c>
      <c r="C776" s="41">
        <v>14.8</v>
      </c>
    </row>
    <row r="777" spans="1:3" ht="15.75">
      <c r="A777" s="42">
        <v>4163</v>
      </c>
      <c r="B777" s="40" t="s">
        <v>1156</v>
      </c>
      <c r="C777" s="41">
        <v>13.5</v>
      </c>
    </row>
    <row r="778" spans="1:3" ht="15.75">
      <c r="A778" s="42">
        <v>4165</v>
      </c>
      <c r="B778" s="40" t="s">
        <v>1157</v>
      </c>
      <c r="C778" s="41">
        <v>5.0999999999999996</v>
      </c>
    </row>
    <row r="779" spans="1:3" ht="15.75">
      <c r="A779" s="42">
        <v>4166</v>
      </c>
      <c r="B779" s="40" t="s">
        <v>1158</v>
      </c>
      <c r="C779" s="41">
        <v>13.4</v>
      </c>
    </row>
    <row r="780" spans="1:3" ht="15.75">
      <c r="A780" s="42">
        <v>4167</v>
      </c>
      <c r="B780" s="40" t="s">
        <v>1159</v>
      </c>
      <c r="C780" s="41">
        <v>18.8</v>
      </c>
    </row>
    <row r="781" spans="1:3" ht="15.75">
      <c r="A781" s="42">
        <v>4168</v>
      </c>
      <c r="B781" s="40" t="s">
        <v>123</v>
      </c>
      <c r="C781" s="41">
        <v>4.4400000000000004</v>
      </c>
    </row>
    <row r="782" spans="1:3" ht="15.75">
      <c r="A782" s="42">
        <v>4170</v>
      </c>
      <c r="B782" s="40" t="s">
        <v>1160</v>
      </c>
      <c r="C782" s="41">
        <v>25.61</v>
      </c>
    </row>
    <row r="783" spans="1:3" ht="15.75">
      <c r="A783" s="42">
        <v>4172</v>
      </c>
      <c r="B783" s="40" t="s">
        <v>1161</v>
      </c>
      <c r="C783" s="41">
        <v>48.375999999999998</v>
      </c>
    </row>
    <row r="784" spans="1:3" ht="15.75">
      <c r="A784" s="42">
        <v>4173</v>
      </c>
      <c r="B784" s="40" t="s">
        <v>1162</v>
      </c>
      <c r="C784" s="41">
        <v>13.01</v>
      </c>
    </row>
    <row r="785" spans="1:3" ht="15.75">
      <c r="A785" s="42">
        <v>4174</v>
      </c>
      <c r="B785" s="40" t="s">
        <v>1163</v>
      </c>
      <c r="C785" s="41">
        <v>6.7</v>
      </c>
    </row>
    <row r="786" spans="1:3" ht="15.75">
      <c r="A786" s="42">
        <v>4175</v>
      </c>
      <c r="B786" s="40" t="s">
        <v>1164</v>
      </c>
      <c r="C786" s="41">
        <v>2.419</v>
      </c>
    </row>
    <row r="787" spans="1:3" ht="15.75">
      <c r="A787" s="42">
        <v>4176</v>
      </c>
      <c r="B787" s="40" t="s">
        <v>1165</v>
      </c>
      <c r="C787" s="41">
        <v>5.391</v>
      </c>
    </row>
    <row r="788" spans="1:3" ht="15.75">
      <c r="A788" s="42">
        <v>4177</v>
      </c>
      <c r="B788" s="40" t="s">
        <v>1166</v>
      </c>
      <c r="C788" s="41">
        <v>2.5649999999999999</v>
      </c>
    </row>
    <row r="789" spans="1:3" ht="15.75">
      <c r="A789" s="42">
        <v>4178</v>
      </c>
      <c r="B789" s="40" t="s">
        <v>1167</v>
      </c>
      <c r="C789" s="41">
        <v>18.920000000000002</v>
      </c>
    </row>
    <row r="790" spans="1:3" ht="15.75">
      <c r="A790" s="42">
        <v>4179</v>
      </c>
      <c r="B790" s="40" t="s">
        <v>1168</v>
      </c>
      <c r="C790" s="41">
        <v>2.758</v>
      </c>
    </row>
    <row r="791" spans="1:3" ht="15.75">
      <c r="A791" s="42">
        <v>4180</v>
      </c>
      <c r="B791" s="40" t="s">
        <v>1169</v>
      </c>
      <c r="C791" s="41">
        <v>12.499000000000001</v>
      </c>
    </row>
    <row r="792" spans="1:3" ht="15.75">
      <c r="A792" s="42">
        <v>4181</v>
      </c>
      <c r="B792" s="40" t="s">
        <v>1170</v>
      </c>
      <c r="C792" s="41">
        <v>4.4249999999999998</v>
      </c>
    </row>
    <row r="793" spans="1:3" ht="15.75">
      <c r="A793" s="42">
        <v>4182</v>
      </c>
      <c r="B793" s="40" t="s">
        <v>1171</v>
      </c>
      <c r="C793" s="41">
        <v>4.6219999999999999</v>
      </c>
    </row>
    <row r="794" spans="1:3" ht="15.75">
      <c r="A794" s="42">
        <v>4183</v>
      </c>
      <c r="B794" s="40" t="s">
        <v>1172</v>
      </c>
      <c r="C794" s="41">
        <v>3.4750000000000001</v>
      </c>
    </row>
    <row r="795" spans="1:3" ht="15.75">
      <c r="A795" s="42">
        <v>4184</v>
      </c>
      <c r="B795" s="40" t="s">
        <v>1173</v>
      </c>
      <c r="C795" s="41">
        <v>2.714</v>
      </c>
    </row>
    <row r="796" spans="1:3" ht="15.75">
      <c r="A796" s="42">
        <v>4185</v>
      </c>
      <c r="B796" s="40" t="s">
        <v>1174</v>
      </c>
      <c r="C796" s="41">
        <v>13.8</v>
      </c>
    </row>
    <row r="797" spans="1:3" ht="15.75">
      <c r="A797" s="42">
        <v>4186</v>
      </c>
      <c r="B797" s="40" t="s">
        <v>1175</v>
      </c>
      <c r="C797" s="41">
        <v>5.1959999999999997</v>
      </c>
    </row>
    <row r="798" spans="1:3" ht="15.75">
      <c r="A798" s="42">
        <v>4187</v>
      </c>
      <c r="B798" s="40" t="s">
        <v>1176</v>
      </c>
      <c r="C798" s="41">
        <v>7.6760000000000002</v>
      </c>
    </row>
    <row r="799" spans="1:3" ht="15.75">
      <c r="A799" s="42">
        <v>4188</v>
      </c>
      <c r="B799" s="40" t="s">
        <v>1177</v>
      </c>
      <c r="C799" s="41">
        <v>10.401999999999999</v>
      </c>
    </row>
    <row r="800" spans="1:3" ht="15.75">
      <c r="A800" s="42">
        <v>4189</v>
      </c>
      <c r="B800" s="40" t="s">
        <v>1178</v>
      </c>
      <c r="C800" s="41">
        <v>2.1</v>
      </c>
    </row>
    <row r="801" spans="1:3" ht="15.75">
      <c r="A801" s="42">
        <v>4190</v>
      </c>
      <c r="B801" s="40" t="s">
        <v>1179</v>
      </c>
      <c r="C801" s="41">
        <v>2.7309999999999999</v>
      </c>
    </row>
    <row r="802" spans="1:3" ht="15.75">
      <c r="A802" s="42">
        <v>4192</v>
      </c>
      <c r="B802" s="40" t="s">
        <v>1180</v>
      </c>
      <c r="C802" s="41">
        <v>2.4999999999999996</v>
      </c>
    </row>
    <row r="803" spans="1:3" ht="15.75">
      <c r="A803" s="42">
        <v>4193</v>
      </c>
      <c r="B803" s="40" t="s">
        <v>1181</v>
      </c>
      <c r="C803" s="41">
        <v>3.5</v>
      </c>
    </row>
    <row r="804" spans="1:3" ht="15.75">
      <c r="A804" s="42">
        <v>4194</v>
      </c>
      <c r="B804" s="40" t="s">
        <v>1182</v>
      </c>
      <c r="C804" s="41">
        <v>5.5</v>
      </c>
    </row>
    <row r="805" spans="1:3" ht="15.75">
      <c r="A805" s="42">
        <v>4195</v>
      </c>
      <c r="B805" s="40" t="s">
        <v>1183</v>
      </c>
      <c r="C805" s="41">
        <v>1.7</v>
      </c>
    </row>
    <row r="806" spans="1:3" ht="15.75">
      <c r="A806" s="42">
        <v>4196</v>
      </c>
      <c r="B806" s="40" t="s">
        <v>1184</v>
      </c>
      <c r="C806" s="41">
        <v>14.6</v>
      </c>
    </row>
    <row r="807" spans="1:3" ht="15.75">
      <c r="A807" s="42">
        <v>4197</v>
      </c>
      <c r="B807" s="40" t="s">
        <v>1185</v>
      </c>
      <c r="C807" s="41">
        <v>5.6</v>
      </c>
    </row>
    <row r="808" spans="1:3" ht="15.75">
      <c r="A808" s="42">
        <v>4198</v>
      </c>
      <c r="B808" s="40" t="s">
        <v>1186</v>
      </c>
      <c r="C808" s="41">
        <v>14.2</v>
      </c>
    </row>
    <row r="809" spans="1:3" ht="15.75">
      <c r="A809" s="42">
        <v>4199</v>
      </c>
      <c r="B809" s="40" t="s">
        <v>124</v>
      </c>
      <c r="C809" s="41">
        <v>6.2</v>
      </c>
    </row>
    <row r="810" spans="1:3" ht="15.75">
      <c r="A810" s="42">
        <v>4200</v>
      </c>
      <c r="B810" s="40" t="s">
        <v>125</v>
      </c>
      <c r="C810" s="41">
        <v>4.13</v>
      </c>
    </row>
    <row r="811" spans="1:3" ht="15.75">
      <c r="A811" s="42">
        <v>4201</v>
      </c>
      <c r="B811" s="40" t="s">
        <v>1187</v>
      </c>
      <c r="C811" s="41">
        <v>6.5010000000000003</v>
      </c>
    </row>
    <row r="812" spans="1:3" ht="31.5">
      <c r="A812" s="42">
        <v>4202</v>
      </c>
      <c r="B812" s="40" t="s">
        <v>1188</v>
      </c>
      <c r="C812" s="41">
        <v>48.63</v>
      </c>
    </row>
    <row r="813" spans="1:3" ht="15.75">
      <c r="A813" s="42">
        <v>4203</v>
      </c>
      <c r="B813" s="40" t="s">
        <v>1189</v>
      </c>
      <c r="C813" s="41">
        <v>3.9169999999999998</v>
      </c>
    </row>
    <row r="814" spans="1:3" ht="15.75">
      <c r="A814" s="42">
        <v>4204</v>
      </c>
      <c r="B814" s="40" t="s">
        <v>1190</v>
      </c>
      <c r="C814" s="41">
        <v>8.7919999999999998</v>
      </c>
    </row>
    <row r="815" spans="1:3" ht="15.75">
      <c r="A815" s="42">
        <v>4205</v>
      </c>
      <c r="B815" s="40" t="s">
        <v>1191</v>
      </c>
      <c r="C815" s="41">
        <v>23.019999999999996</v>
      </c>
    </row>
    <row r="816" spans="1:3" ht="15.75">
      <c r="A816" s="42">
        <v>4206</v>
      </c>
      <c r="B816" s="40" t="s">
        <v>1192</v>
      </c>
      <c r="C816" s="41">
        <v>0.88900000000000001</v>
      </c>
    </row>
    <row r="817" spans="1:3" ht="15.75">
      <c r="A817" s="42">
        <v>4210</v>
      </c>
      <c r="B817" s="40" t="s">
        <v>1193</v>
      </c>
      <c r="C817" s="41">
        <v>36.167000000000002</v>
      </c>
    </row>
    <row r="818" spans="1:3" ht="15.75">
      <c r="A818" s="42">
        <v>4212</v>
      </c>
      <c r="B818" s="40" t="s">
        <v>1194</v>
      </c>
      <c r="C818" s="41">
        <v>8.4450000000000003</v>
      </c>
    </row>
    <row r="819" spans="1:3" ht="15.75">
      <c r="A819" s="42">
        <v>4213</v>
      </c>
      <c r="B819" s="40" t="s">
        <v>1195</v>
      </c>
      <c r="C819" s="41">
        <v>1.4279999999999999</v>
      </c>
    </row>
    <row r="820" spans="1:3" ht="15.75">
      <c r="A820" s="42">
        <v>4215</v>
      </c>
      <c r="B820" s="40" t="s">
        <v>1196</v>
      </c>
      <c r="C820" s="41">
        <v>11.771000000000001</v>
      </c>
    </row>
    <row r="821" spans="1:3" ht="15.75">
      <c r="A821" s="42">
        <v>4216</v>
      </c>
      <c r="B821" s="40" t="s">
        <v>1197</v>
      </c>
      <c r="C821" s="41">
        <v>5.5389999999999997</v>
      </c>
    </row>
    <row r="822" spans="1:3" ht="15.75">
      <c r="A822" s="42">
        <v>4217</v>
      </c>
      <c r="B822" s="40" t="s">
        <v>1198</v>
      </c>
      <c r="C822" s="41">
        <v>9.0069999999999997</v>
      </c>
    </row>
    <row r="823" spans="1:3" ht="31.5">
      <c r="A823" s="42">
        <v>4218</v>
      </c>
      <c r="B823" s="40" t="s">
        <v>1199</v>
      </c>
      <c r="C823" s="41">
        <v>38.5</v>
      </c>
    </row>
    <row r="824" spans="1:3" ht="15.75">
      <c r="A824" s="42">
        <v>4219</v>
      </c>
      <c r="B824" s="40" t="s">
        <v>1200</v>
      </c>
      <c r="C824" s="41">
        <v>3.3639999999999999</v>
      </c>
    </row>
    <row r="825" spans="1:3" ht="15.75">
      <c r="A825" s="42">
        <v>4220</v>
      </c>
      <c r="B825" s="40" t="s">
        <v>1201</v>
      </c>
      <c r="C825" s="41">
        <v>5.2770000000000001</v>
      </c>
    </row>
    <row r="826" spans="1:3" ht="15.75">
      <c r="A826" s="42">
        <v>4221</v>
      </c>
      <c r="B826" s="40" t="s">
        <v>1202</v>
      </c>
      <c r="C826" s="41">
        <v>15.1</v>
      </c>
    </row>
    <row r="827" spans="1:3" ht="15.75">
      <c r="A827" s="42">
        <v>4222</v>
      </c>
      <c r="B827" s="40" t="s">
        <v>1203</v>
      </c>
      <c r="C827" s="41">
        <v>2.1</v>
      </c>
    </row>
    <row r="828" spans="1:3" ht="15.75">
      <c r="A828" s="42">
        <v>4223</v>
      </c>
      <c r="B828" s="40" t="s">
        <v>1204</v>
      </c>
      <c r="C828" s="41">
        <v>16.25</v>
      </c>
    </row>
    <row r="829" spans="1:3" ht="15.75">
      <c r="A829" s="42">
        <v>4224</v>
      </c>
      <c r="B829" s="40" t="s">
        <v>1205</v>
      </c>
      <c r="C829" s="41">
        <v>12.1</v>
      </c>
    </row>
    <row r="830" spans="1:3" ht="15.75">
      <c r="A830" s="42">
        <v>4225</v>
      </c>
      <c r="B830" s="40" t="s">
        <v>1206</v>
      </c>
      <c r="C830" s="41">
        <v>2.75</v>
      </c>
    </row>
    <row r="831" spans="1:3" ht="15.75">
      <c r="A831" s="42">
        <v>4226</v>
      </c>
      <c r="B831" s="40" t="s">
        <v>1207</v>
      </c>
      <c r="C831" s="41">
        <v>3.1459999999999999</v>
      </c>
    </row>
    <row r="832" spans="1:3" ht="15.75">
      <c r="A832" s="42">
        <v>4227</v>
      </c>
      <c r="B832" s="40" t="s">
        <v>1208</v>
      </c>
      <c r="C832" s="41">
        <v>2.7309999999999999</v>
      </c>
    </row>
    <row r="833" spans="1:3" ht="15.75">
      <c r="A833" s="42">
        <v>4228</v>
      </c>
      <c r="B833" s="40" t="s">
        <v>1209</v>
      </c>
      <c r="C833" s="41">
        <v>3.5379999999999998</v>
      </c>
    </row>
    <row r="834" spans="1:3" ht="15.75">
      <c r="A834" s="42">
        <v>4229</v>
      </c>
      <c r="B834" s="40" t="s">
        <v>1210</v>
      </c>
      <c r="C834" s="41">
        <v>12.7</v>
      </c>
    </row>
    <row r="835" spans="1:3" ht="15.75">
      <c r="A835" s="42">
        <v>4230</v>
      </c>
      <c r="B835" s="40" t="s">
        <v>1211</v>
      </c>
      <c r="C835" s="41">
        <v>25.9</v>
      </c>
    </row>
    <row r="836" spans="1:3" ht="15.75">
      <c r="A836" s="42">
        <v>4231</v>
      </c>
      <c r="B836" s="40" t="s">
        <v>1212</v>
      </c>
      <c r="C836" s="41">
        <v>18.899999999999999</v>
      </c>
    </row>
    <row r="837" spans="1:3" ht="15.75">
      <c r="A837" s="42">
        <v>4232</v>
      </c>
      <c r="B837" s="40" t="s">
        <v>1213</v>
      </c>
      <c r="C837" s="41">
        <v>2.2999999999999998</v>
      </c>
    </row>
    <row r="838" spans="1:3" ht="15.75">
      <c r="A838" s="42">
        <v>4233</v>
      </c>
      <c r="B838" s="40" t="s">
        <v>1214</v>
      </c>
      <c r="C838" s="41">
        <v>10.5</v>
      </c>
    </row>
    <row r="839" spans="1:3" ht="15.75">
      <c r="A839" s="42">
        <v>4234</v>
      </c>
      <c r="B839" s="40" t="s">
        <v>1215</v>
      </c>
      <c r="C839" s="41">
        <v>22.9</v>
      </c>
    </row>
    <row r="840" spans="1:3" ht="15.75">
      <c r="A840" s="42">
        <v>4236</v>
      </c>
      <c r="B840" s="40" t="s">
        <v>1216</v>
      </c>
      <c r="C840" s="41">
        <v>15</v>
      </c>
    </row>
    <row r="841" spans="1:3" ht="15.75">
      <c r="A841" s="42">
        <v>4237</v>
      </c>
      <c r="B841" s="40" t="s">
        <v>1217</v>
      </c>
      <c r="C841" s="41">
        <v>4.2</v>
      </c>
    </row>
    <row r="842" spans="1:3" ht="15.75">
      <c r="A842" s="42">
        <v>4238</v>
      </c>
      <c r="B842" s="40" t="s">
        <v>1218</v>
      </c>
      <c r="C842" s="41">
        <v>3.3</v>
      </c>
    </row>
    <row r="843" spans="1:3" ht="15.75">
      <c r="A843" s="42">
        <v>4239</v>
      </c>
      <c r="B843" s="40" t="s">
        <v>1219</v>
      </c>
      <c r="C843" s="41">
        <v>4.4000000000000004</v>
      </c>
    </row>
    <row r="844" spans="1:3" ht="15.75">
      <c r="A844" s="42">
        <v>4240</v>
      </c>
      <c r="B844" s="40" t="s">
        <v>1220</v>
      </c>
      <c r="C844" s="41">
        <v>1.252</v>
      </c>
    </row>
    <row r="845" spans="1:3" ht="15.75">
      <c r="A845" s="42">
        <v>4241</v>
      </c>
      <c r="B845" s="40" t="s">
        <v>1221</v>
      </c>
      <c r="C845" s="41">
        <v>0.95499999999999996</v>
      </c>
    </row>
    <row r="846" spans="1:3" ht="15.75">
      <c r="A846" s="42">
        <v>4242</v>
      </c>
      <c r="B846" s="40" t="s">
        <v>1222</v>
      </c>
      <c r="C846" s="41">
        <v>20</v>
      </c>
    </row>
    <row r="847" spans="1:3" ht="15.75">
      <c r="A847" s="42">
        <v>4244</v>
      </c>
      <c r="B847" s="40" t="s">
        <v>1223</v>
      </c>
      <c r="C847" s="41">
        <v>15.571999999999999</v>
      </c>
    </row>
    <row r="848" spans="1:3" ht="15.75">
      <c r="A848" s="42">
        <v>4247</v>
      </c>
      <c r="B848" s="40" t="s">
        <v>1224</v>
      </c>
      <c r="C848" s="41">
        <v>1.56</v>
      </c>
    </row>
    <row r="849" spans="1:3" ht="15.75">
      <c r="A849" s="42">
        <v>4253</v>
      </c>
      <c r="B849" s="40" t="s">
        <v>1225</v>
      </c>
      <c r="C849" s="41">
        <v>37.299999999999997</v>
      </c>
    </row>
    <row r="850" spans="1:3" ht="15.75">
      <c r="A850" s="42">
        <v>4257</v>
      </c>
      <c r="B850" s="40" t="s">
        <v>1226</v>
      </c>
      <c r="C850" s="41">
        <v>12.8</v>
      </c>
    </row>
    <row r="851" spans="1:3" ht="15.75">
      <c r="A851" s="42">
        <v>4259</v>
      </c>
      <c r="B851" s="40" t="s">
        <v>394</v>
      </c>
      <c r="C851" s="41">
        <v>3.72</v>
      </c>
    </row>
    <row r="852" spans="1:3" ht="15.75">
      <c r="A852" s="42">
        <v>4291</v>
      </c>
      <c r="B852" s="40" t="s">
        <v>1227</v>
      </c>
      <c r="C852" s="41">
        <v>1.71</v>
      </c>
    </row>
    <row r="853" spans="1:3" ht="15.75">
      <c r="A853" s="42">
        <v>4292</v>
      </c>
      <c r="B853" s="40" t="s">
        <v>11</v>
      </c>
      <c r="C853" s="41">
        <v>14.98</v>
      </c>
    </row>
    <row r="854" spans="1:3" ht="15.75">
      <c r="A854" s="42">
        <v>4293</v>
      </c>
      <c r="B854" s="40" t="s">
        <v>1228</v>
      </c>
      <c r="C854" s="41">
        <v>4.0999999999999996</v>
      </c>
    </row>
    <row r="855" spans="1:3" ht="15.75">
      <c r="A855" s="42">
        <v>4295</v>
      </c>
      <c r="B855" s="40" t="s">
        <v>12</v>
      </c>
      <c r="C855" s="41">
        <v>2.39</v>
      </c>
    </row>
    <row r="856" spans="1:3" ht="15.75">
      <c r="A856" s="42">
        <v>4296</v>
      </c>
      <c r="B856" s="40" t="s">
        <v>13</v>
      </c>
      <c r="C856" s="41">
        <v>8.01</v>
      </c>
    </row>
    <row r="857" spans="1:3" ht="15.75">
      <c r="A857" s="42">
        <v>4297</v>
      </c>
      <c r="B857" s="40" t="s">
        <v>28</v>
      </c>
      <c r="C857" s="41">
        <v>1.62</v>
      </c>
    </row>
    <row r="858" spans="1:3" ht="15.75">
      <c r="A858" s="42">
        <v>5001</v>
      </c>
      <c r="B858" s="40" t="s">
        <v>501</v>
      </c>
      <c r="C858" s="41">
        <v>1.28</v>
      </c>
    </row>
    <row r="859" spans="1:3" ht="15.75">
      <c r="A859" s="42">
        <v>5003</v>
      </c>
      <c r="B859" s="40" t="s">
        <v>502</v>
      </c>
      <c r="C859" s="41">
        <v>6.6</v>
      </c>
    </row>
    <row r="860" spans="1:3" ht="15.75">
      <c r="A860" s="42">
        <v>5006</v>
      </c>
      <c r="B860" s="40" t="s">
        <v>503</v>
      </c>
      <c r="C860" s="41">
        <v>1.4</v>
      </c>
    </row>
    <row r="861" spans="1:3" ht="15.75">
      <c r="A861" s="42">
        <v>5007</v>
      </c>
      <c r="B861" s="40" t="s">
        <v>504</v>
      </c>
      <c r="C861" s="41">
        <v>35.129999999999995</v>
      </c>
    </row>
    <row r="862" spans="1:3" ht="15.75">
      <c r="A862" s="42">
        <v>5008</v>
      </c>
      <c r="B862" s="40" t="s">
        <v>505</v>
      </c>
      <c r="C862" s="41">
        <v>11.8</v>
      </c>
    </row>
    <row r="863" spans="1:3" ht="15.75">
      <c r="A863" s="42">
        <v>5009</v>
      </c>
      <c r="B863" s="40" t="s">
        <v>1229</v>
      </c>
      <c r="C863" s="41">
        <v>8</v>
      </c>
    </row>
    <row r="864" spans="1:3" ht="15.75">
      <c r="A864" s="42">
        <v>5010</v>
      </c>
      <c r="B864" s="40" t="s">
        <v>1230</v>
      </c>
      <c r="C864" s="41">
        <v>0.5</v>
      </c>
    </row>
    <row r="865" spans="1:3" ht="15.75">
      <c r="A865" s="42">
        <v>5011</v>
      </c>
      <c r="B865" s="40" t="s">
        <v>1231</v>
      </c>
      <c r="C865" s="41">
        <v>22.7</v>
      </c>
    </row>
    <row r="866" spans="1:3" ht="15.75">
      <c r="A866" s="42">
        <v>5012</v>
      </c>
      <c r="B866" s="40" t="s">
        <v>1232</v>
      </c>
      <c r="C866" s="41">
        <v>32.607999999999997</v>
      </c>
    </row>
    <row r="867" spans="1:3" ht="15.75">
      <c r="A867" s="42">
        <v>5013</v>
      </c>
      <c r="B867" s="40" t="s">
        <v>1233</v>
      </c>
      <c r="C867" s="41">
        <v>21.8</v>
      </c>
    </row>
    <row r="868" spans="1:3" ht="15.75">
      <c r="A868" s="42">
        <v>5014</v>
      </c>
      <c r="B868" s="40" t="s">
        <v>1234</v>
      </c>
      <c r="C868" s="41">
        <v>21.1</v>
      </c>
    </row>
    <row r="869" spans="1:3" ht="15.75">
      <c r="A869" s="42">
        <v>5015</v>
      </c>
      <c r="B869" s="40" t="s">
        <v>1235</v>
      </c>
      <c r="C869" s="41">
        <v>2.0499999999999998</v>
      </c>
    </row>
    <row r="870" spans="1:3" ht="15.75">
      <c r="A870" s="42">
        <v>5016</v>
      </c>
      <c r="B870" s="40" t="s">
        <v>1236</v>
      </c>
      <c r="C870" s="41">
        <v>7.43</v>
      </c>
    </row>
    <row r="871" spans="1:3" ht="15.75">
      <c r="A871" s="42">
        <v>5017</v>
      </c>
      <c r="B871" s="40" t="s">
        <v>1237</v>
      </c>
      <c r="C871" s="41">
        <v>17.309999999999999</v>
      </c>
    </row>
    <row r="872" spans="1:3" ht="15.75">
      <c r="A872" s="42">
        <v>5019</v>
      </c>
      <c r="B872" s="40" t="s">
        <v>3450</v>
      </c>
      <c r="C872" s="41">
        <v>2.63</v>
      </c>
    </row>
    <row r="873" spans="1:3" ht="15.75">
      <c r="A873" s="42">
        <v>5020</v>
      </c>
      <c r="B873" s="40" t="s">
        <v>1238</v>
      </c>
      <c r="C873" s="41">
        <v>1.944</v>
      </c>
    </row>
    <row r="874" spans="1:3" ht="15.75">
      <c r="A874" s="42">
        <v>5021</v>
      </c>
      <c r="B874" s="40" t="s">
        <v>506</v>
      </c>
      <c r="C874" s="41">
        <v>4.2</v>
      </c>
    </row>
    <row r="875" spans="1:3" ht="15.75">
      <c r="A875" s="42">
        <v>5022</v>
      </c>
      <c r="B875" s="40" t="s">
        <v>1239</v>
      </c>
      <c r="C875" s="41">
        <v>1.96</v>
      </c>
    </row>
    <row r="876" spans="1:3" ht="15.75">
      <c r="A876" s="42">
        <v>5023</v>
      </c>
      <c r="B876" s="40" t="s">
        <v>1240</v>
      </c>
      <c r="C876" s="41">
        <v>3.3</v>
      </c>
    </row>
    <row r="877" spans="1:3" ht="15.75">
      <c r="A877" s="42">
        <v>5025</v>
      </c>
      <c r="B877" s="40" t="s">
        <v>1241</v>
      </c>
      <c r="C877" s="41">
        <v>5.5900000000000007</v>
      </c>
    </row>
    <row r="878" spans="1:3" ht="15.75">
      <c r="A878" s="42">
        <v>5026</v>
      </c>
      <c r="B878" s="40" t="s">
        <v>1242</v>
      </c>
      <c r="C878" s="41">
        <v>2.56</v>
      </c>
    </row>
    <row r="879" spans="1:3" ht="15.75">
      <c r="A879" s="42">
        <v>5027</v>
      </c>
      <c r="B879" s="40" t="s">
        <v>1243</v>
      </c>
      <c r="C879" s="41">
        <v>2.2999999999999998</v>
      </c>
    </row>
    <row r="880" spans="1:3" ht="15.75">
      <c r="A880" s="42">
        <v>5028</v>
      </c>
      <c r="B880" s="40" t="s">
        <v>127</v>
      </c>
      <c r="C880" s="41">
        <v>2</v>
      </c>
    </row>
    <row r="881" spans="1:3" ht="15.75">
      <c r="A881" s="42">
        <v>5030</v>
      </c>
      <c r="B881" s="40" t="s">
        <v>1244</v>
      </c>
      <c r="C881" s="41">
        <v>9.5</v>
      </c>
    </row>
    <row r="882" spans="1:3" ht="15.75">
      <c r="A882" s="42">
        <v>5031</v>
      </c>
      <c r="B882" s="40" t="s">
        <v>1245</v>
      </c>
      <c r="C882" s="41">
        <v>13.5</v>
      </c>
    </row>
    <row r="883" spans="1:3" ht="15.75">
      <c r="A883" s="42">
        <v>5032</v>
      </c>
      <c r="B883" s="40" t="s">
        <v>1246</v>
      </c>
      <c r="C883" s="41">
        <v>15.12</v>
      </c>
    </row>
    <row r="884" spans="1:3" ht="15.75">
      <c r="A884" s="42">
        <v>5033</v>
      </c>
      <c r="B884" s="40" t="s">
        <v>1247</v>
      </c>
      <c r="C884" s="41">
        <v>26.9</v>
      </c>
    </row>
    <row r="885" spans="1:3" ht="15.75">
      <c r="A885" s="42">
        <v>5034</v>
      </c>
      <c r="B885" s="40" t="s">
        <v>1248</v>
      </c>
      <c r="C885" s="41">
        <v>21.24</v>
      </c>
    </row>
    <row r="886" spans="1:3" ht="15.75">
      <c r="A886" s="42">
        <v>5036</v>
      </c>
      <c r="B886" s="40" t="s">
        <v>1249</v>
      </c>
      <c r="C886" s="41">
        <v>2.5</v>
      </c>
    </row>
    <row r="887" spans="1:3" ht="15.75">
      <c r="A887" s="42">
        <v>5037</v>
      </c>
      <c r="B887" s="40" t="s">
        <v>507</v>
      </c>
      <c r="C887" s="41">
        <v>3.1</v>
      </c>
    </row>
    <row r="888" spans="1:3" ht="15.75">
      <c r="A888" s="42">
        <v>5039</v>
      </c>
      <c r="B888" s="40" t="s">
        <v>508</v>
      </c>
      <c r="C888" s="41">
        <v>3.2</v>
      </c>
    </row>
    <row r="889" spans="1:3" ht="15.75">
      <c r="A889" s="42">
        <v>5040</v>
      </c>
      <c r="B889" s="40" t="s">
        <v>509</v>
      </c>
      <c r="C889" s="41">
        <v>9.4</v>
      </c>
    </row>
    <row r="890" spans="1:3" ht="15.75">
      <c r="A890" s="42">
        <v>5041</v>
      </c>
      <c r="B890" s="40" t="s">
        <v>510</v>
      </c>
      <c r="C890" s="41">
        <v>13.1</v>
      </c>
    </row>
    <row r="891" spans="1:3" ht="15.75">
      <c r="A891" s="42">
        <v>5042</v>
      </c>
      <c r="B891" s="40" t="s">
        <v>511</v>
      </c>
      <c r="C891" s="41">
        <v>18.899999999999999</v>
      </c>
    </row>
    <row r="892" spans="1:3" ht="15.75">
      <c r="A892" s="42">
        <v>5043</v>
      </c>
      <c r="B892" s="40" t="s">
        <v>1250</v>
      </c>
      <c r="C892" s="41">
        <v>2.1</v>
      </c>
    </row>
    <row r="893" spans="1:3" ht="15.75">
      <c r="A893" s="42">
        <v>5046</v>
      </c>
      <c r="B893" s="40" t="s">
        <v>1251</v>
      </c>
      <c r="C893" s="41">
        <v>15.709999999999997</v>
      </c>
    </row>
    <row r="894" spans="1:3" ht="15.75">
      <c r="A894" s="42">
        <v>5047</v>
      </c>
      <c r="B894" s="40" t="s">
        <v>3451</v>
      </c>
      <c r="C894" s="41">
        <v>21.58</v>
      </c>
    </row>
    <row r="895" spans="1:3" ht="15.75">
      <c r="A895" s="42">
        <v>5048</v>
      </c>
      <c r="B895" s="40" t="s">
        <v>1252</v>
      </c>
      <c r="C895" s="41">
        <v>8.1790000000000003</v>
      </c>
    </row>
    <row r="896" spans="1:3" ht="15.75">
      <c r="A896" s="42">
        <v>5049</v>
      </c>
      <c r="B896" s="40" t="s">
        <v>1253</v>
      </c>
      <c r="C896" s="41">
        <v>2.2999999999999998</v>
      </c>
    </row>
    <row r="897" spans="1:3" ht="15.75">
      <c r="A897" s="42">
        <v>5050</v>
      </c>
      <c r="B897" s="40" t="s">
        <v>1254</v>
      </c>
      <c r="C897" s="41">
        <v>4.3339999999999996</v>
      </c>
    </row>
    <row r="898" spans="1:3" ht="15.75">
      <c r="A898" s="42">
        <v>5051</v>
      </c>
      <c r="B898" s="40" t="s">
        <v>1255</v>
      </c>
      <c r="C898" s="41">
        <v>5.33</v>
      </c>
    </row>
    <row r="899" spans="1:3" ht="15.75">
      <c r="A899" s="42">
        <v>5052</v>
      </c>
      <c r="B899" s="40" t="s">
        <v>1256</v>
      </c>
      <c r="C899" s="41">
        <v>1.2</v>
      </c>
    </row>
    <row r="900" spans="1:3" ht="15.75">
      <c r="A900" s="42">
        <v>5053</v>
      </c>
      <c r="B900" s="40" t="s">
        <v>1257</v>
      </c>
      <c r="C900" s="41">
        <v>2.79</v>
      </c>
    </row>
    <row r="901" spans="1:3" ht="15.75">
      <c r="A901" s="42">
        <v>5055</v>
      </c>
      <c r="B901" s="40" t="s">
        <v>1258</v>
      </c>
      <c r="C901" s="41">
        <v>15.15</v>
      </c>
    </row>
    <row r="902" spans="1:3" ht="15.75">
      <c r="A902" s="42">
        <v>5056</v>
      </c>
      <c r="B902" s="40" t="s">
        <v>1259</v>
      </c>
      <c r="C902" s="41">
        <v>2.0499999999999998</v>
      </c>
    </row>
    <row r="903" spans="1:3" ht="15.75">
      <c r="A903" s="42">
        <v>5059</v>
      </c>
      <c r="B903" s="40" t="s">
        <v>512</v>
      </c>
      <c r="C903" s="41">
        <v>5.8</v>
      </c>
    </row>
    <row r="904" spans="1:3" ht="15.75">
      <c r="A904" s="42">
        <v>5060</v>
      </c>
      <c r="B904" s="40" t="s">
        <v>128</v>
      </c>
      <c r="C904" s="41">
        <v>4.3</v>
      </c>
    </row>
    <row r="905" spans="1:3" ht="15.75">
      <c r="A905" s="42">
        <v>5062</v>
      </c>
      <c r="B905" s="40" t="s">
        <v>1260</v>
      </c>
      <c r="C905" s="41">
        <v>45.121000000000002</v>
      </c>
    </row>
    <row r="906" spans="1:3" ht="15.75">
      <c r="A906" s="42">
        <v>5063</v>
      </c>
      <c r="B906" s="40" t="s">
        <v>1261</v>
      </c>
      <c r="C906" s="41">
        <v>3</v>
      </c>
    </row>
    <row r="907" spans="1:3" ht="15.75">
      <c r="A907" s="42">
        <v>5064</v>
      </c>
      <c r="B907" s="40" t="s">
        <v>1262</v>
      </c>
      <c r="C907" s="41">
        <v>23.35</v>
      </c>
    </row>
    <row r="908" spans="1:3" ht="15.75">
      <c r="A908" s="42">
        <v>5065</v>
      </c>
      <c r="B908" s="40" t="s">
        <v>1263</v>
      </c>
      <c r="C908" s="41">
        <v>1.8</v>
      </c>
    </row>
    <row r="909" spans="1:3" ht="15.75">
      <c r="A909" s="42">
        <v>5066</v>
      </c>
      <c r="B909" s="40" t="s">
        <v>1264</v>
      </c>
      <c r="C909" s="41">
        <v>1.4</v>
      </c>
    </row>
    <row r="910" spans="1:3" ht="15.75">
      <c r="A910" s="42">
        <v>5067</v>
      </c>
      <c r="B910" s="40" t="s">
        <v>1265</v>
      </c>
      <c r="C910" s="41">
        <v>4.79</v>
      </c>
    </row>
    <row r="911" spans="1:3" ht="15.75">
      <c r="A911" s="42">
        <v>5068</v>
      </c>
      <c r="B911" s="40" t="s">
        <v>1266</v>
      </c>
      <c r="C911" s="41">
        <v>26.3</v>
      </c>
    </row>
    <row r="912" spans="1:3" ht="15.75">
      <c r="A912" s="42">
        <v>5069</v>
      </c>
      <c r="B912" s="40" t="s">
        <v>1267</v>
      </c>
      <c r="C912" s="41">
        <v>10.757999999999999</v>
      </c>
    </row>
    <row r="913" spans="1:3" ht="15.75">
      <c r="A913" s="42">
        <v>5070</v>
      </c>
      <c r="B913" s="40" t="s">
        <v>513</v>
      </c>
      <c r="C913" s="41">
        <v>8</v>
      </c>
    </row>
    <row r="914" spans="1:3" ht="15.75">
      <c r="A914" s="42">
        <v>5071</v>
      </c>
      <c r="B914" s="40" t="s">
        <v>514</v>
      </c>
      <c r="C914" s="41">
        <v>1.4</v>
      </c>
    </row>
    <row r="915" spans="1:3" ht="15.75">
      <c r="A915" s="42">
        <v>5072</v>
      </c>
      <c r="B915" s="40" t="s">
        <v>515</v>
      </c>
      <c r="C915" s="41">
        <v>5.8</v>
      </c>
    </row>
    <row r="916" spans="1:3" ht="15.75">
      <c r="A916" s="42">
        <v>5074</v>
      </c>
      <c r="B916" s="40" t="s">
        <v>516</v>
      </c>
      <c r="C916" s="41">
        <v>12.4</v>
      </c>
    </row>
    <row r="917" spans="1:3" ht="15.75">
      <c r="A917" s="42">
        <v>5075</v>
      </c>
      <c r="B917" s="40" t="s">
        <v>1268</v>
      </c>
      <c r="C917" s="41">
        <v>11.718</v>
      </c>
    </row>
    <row r="918" spans="1:3" ht="15.75">
      <c r="A918" s="42">
        <v>5076</v>
      </c>
      <c r="B918" s="40" t="s">
        <v>1269</v>
      </c>
      <c r="C918" s="41">
        <v>8.9730000000000008</v>
      </c>
    </row>
    <row r="919" spans="1:3" ht="15.75">
      <c r="A919" s="42">
        <v>5077</v>
      </c>
      <c r="B919" s="40" t="s">
        <v>1270</v>
      </c>
      <c r="C919" s="41">
        <v>23.5</v>
      </c>
    </row>
    <row r="920" spans="1:3" ht="15.75">
      <c r="A920" s="42">
        <v>5079</v>
      </c>
      <c r="B920" s="40" t="s">
        <v>1271</v>
      </c>
      <c r="C920" s="41">
        <v>16.100000000000001</v>
      </c>
    </row>
    <row r="921" spans="1:3" ht="15.75">
      <c r="A921" s="42">
        <v>5081</v>
      </c>
      <c r="B921" s="40" t="s">
        <v>1272</v>
      </c>
      <c r="C921" s="41">
        <v>25.585000000000001</v>
      </c>
    </row>
    <row r="922" spans="1:3" ht="15.75">
      <c r="A922" s="42">
        <v>5082</v>
      </c>
      <c r="B922" s="40" t="s">
        <v>1273</v>
      </c>
      <c r="C922" s="41">
        <v>2.419</v>
      </c>
    </row>
    <row r="923" spans="1:3" ht="15.75">
      <c r="A923" s="42">
        <v>5083</v>
      </c>
      <c r="B923" s="40" t="s">
        <v>1274</v>
      </c>
      <c r="C923" s="41">
        <v>1.35</v>
      </c>
    </row>
    <row r="924" spans="1:3" ht="15.75">
      <c r="A924" s="42">
        <v>5084</v>
      </c>
      <c r="B924" s="40" t="s">
        <v>1275</v>
      </c>
      <c r="C924" s="41">
        <v>2.5</v>
      </c>
    </row>
    <row r="925" spans="1:3" ht="15.75">
      <c r="A925" s="42">
        <v>5085</v>
      </c>
      <c r="B925" s="40" t="s">
        <v>1276</v>
      </c>
      <c r="C925" s="41">
        <v>1.56</v>
      </c>
    </row>
    <row r="926" spans="1:3" ht="15.75">
      <c r="A926" s="42">
        <v>5086</v>
      </c>
      <c r="B926" s="40" t="s">
        <v>1277</v>
      </c>
      <c r="C926" s="41">
        <v>6.05</v>
      </c>
    </row>
    <row r="927" spans="1:3" ht="15.75">
      <c r="A927" s="42">
        <v>5087</v>
      </c>
      <c r="B927" s="40" t="s">
        <v>1278</v>
      </c>
      <c r="C927" s="41">
        <v>14.5</v>
      </c>
    </row>
    <row r="928" spans="1:3" ht="15.75">
      <c r="A928" s="42">
        <v>5088</v>
      </c>
      <c r="B928" s="40" t="s">
        <v>1279</v>
      </c>
      <c r="C928" s="41">
        <v>3</v>
      </c>
    </row>
    <row r="929" spans="1:3" ht="15.75">
      <c r="A929" s="42">
        <v>5089</v>
      </c>
      <c r="B929" s="40" t="s">
        <v>1280</v>
      </c>
      <c r="C929" s="41">
        <v>7.3</v>
      </c>
    </row>
    <row r="930" spans="1:3" ht="15.75">
      <c r="A930" s="42">
        <v>5090</v>
      </c>
      <c r="B930" s="40" t="s">
        <v>1281</v>
      </c>
      <c r="C930" s="41">
        <v>1.7</v>
      </c>
    </row>
    <row r="931" spans="1:3" ht="15.75">
      <c r="A931" s="42">
        <v>5091</v>
      </c>
      <c r="B931" s="40" t="s">
        <v>1282</v>
      </c>
      <c r="C931" s="41">
        <v>3</v>
      </c>
    </row>
    <row r="932" spans="1:3" ht="15.75">
      <c r="A932" s="42">
        <v>5092</v>
      </c>
      <c r="B932" s="40" t="s">
        <v>1283</v>
      </c>
      <c r="C932" s="41">
        <v>1.8</v>
      </c>
    </row>
    <row r="933" spans="1:3" ht="15.75">
      <c r="A933" s="42">
        <v>5093</v>
      </c>
      <c r="B933" s="40" t="s">
        <v>1284</v>
      </c>
      <c r="C933" s="41">
        <v>1</v>
      </c>
    </row>
    <row r="934" spans="1:3" ht="15.75">
      <c r="A934" s="42">
        <v>5094</v>
      </c>
      <c r="B934" s="40" t="s">
        <v>1285</v>
      </c>
      <c r="C934" s="41">
        <v>41.308999999999997</v>
      </c>
    </row>
    <row r="935" spans="1:3" ht="15.75">
      <c r="A935" s="42">
        <v>5095</v>
      </c>
      <c r="B935" s="40" t="s">
        <v>1286</v>
      </c>
      <c r="C935" s="41">
        <v>4.4000000000000004</v>
      </c>
    </row>
    <row r="936" spans="1:3" ht="15.75">
      <c r="A936" s="42">
        <v>5096</v>
      </c>
      <c r="B936" s="40" t="s">
        <v>517</v>
      </c>
      <c r="C936" s="41">
        <v>15.1</v>
      </c>
    </row>
    <row r="937" spans="1:3" ht="15.75">
      <c r="A937" s="42">
        <v>5097</v>
      </c>
      <c r="B937" s="40" t="s">
        <v>1287</v>
      </c>
      <c r="C937" s="41">
        <v>4.9800000000000004</v>
      </c>
    </row>
    <row r="938" spans="1:3" ht="15.75">
      <c r="A938" s="42">
        <v>5098</v>
      </c>
      <c r="B938" s="40" t="s">
        <v>518</v>
      </c>
      <c r="C938" s="41">
        <v>9.4209999999999994</v>
      </c>
    </row>
    <row r="939" spans="1:3" ht="15.75">
      <c r="A939" s="42">
        <v>5099</v>
      </c>
      <c r="B939" s="40" t="s">
        <v>1288</v>
      </c>
      <c r="C939" s="41">
        <v>5.5949999999999998</v>
      </c>
    </row>
    <row r="940" spans="1:3" ht="15.75">
      <c r="A940" s="42">
        <v>5100</v>
      </c>
      <c r="B940" s="40" t="s">
        <v>1289</v>
      </c>
      <c r="C940" s="41">
        <v>11.923</v>
      </c>
    </row>
    <row r="941" spans="1:3" ht="15.75">
      <c r="A941" s="42">
        <v>5101</v>
      </c>
      <c r="B941" s="40" t="s">
        <v>1290</v>
      </c>
      <c r="C941" s="41">
        <v>18.100000000000001</v>
      </c>
    </row>
    <row r="942" spans="1:3" ht="15.75">
      <c r="A942" s="42">
        <v>5103</v>
      </c>
      <c r="B942" s="40" t="s">
        <v>1291</v>
      </c>
      <c r="C942" s="41">
        <v>17.3</v>
      </c>
    </row>
    <row r="943" spans="1:3" ht="15.75">
      <c r="A943" s="42">
        <v>5104</v>
      </c>
      <c r="B943" s="40" t="s">
        <v>1292</v>
      </c>
      <c r="C943" s="41">
        <v>4.5999999999999996</v>
      </c>
    </row>
    <row r="944" spans="1:3" ht="15.75">
      <c r="A944" s="42">
        <v>5105</v>
      </c>
      <c r="B944" s="40" t="s">
        <v>1293</v>
      </c>
      <c r="C944" s="41">
        <v>3</v>
      </c>
    </row>
    <row r="945" spans="1:3" ht="15.75">
      <c r="A945" s="42">
        <v>5106</v>
      </c>
      <c r="B945" s="40" t="s">
        <v>1294</v>
      </c>
      <c r="C945" s="41">
        <v>4.16</v>
      </c>
    </row>
    <row r="946" spans="1:3" ht="15.75">
      <c r="A946" s="42">
        <v>5107</v>
      </c>
      <c r="B946" s="40" t="s">
        <v>1295</v>
      </c>
      <c r="C946" s="41">
        <v>8.1549999999999994</v>
      </c>
    </row>
    <row r="947" spans="1:3" ht="15.75">
      <c r="A947" s="42">
        <v>5108</v>
      </c>
      <c r="B947" s="40" t="s">
        <v>1296</v>
      </c>
      <c r="C947" s="41">
        <v>8.1999999999999993</v>
      </c>
    </row>
    <row r="948" spans="1:3" ht="15.75">
      <c r="A948" s="42">
        <v>5109</v>
      </c>
      <c r="B948" s="40" t="s">
        <v>1297</v>
      </c>
      <c r="C948" s="41">
        <v>2.899</v>
      </c>
    </row>
    <row r="949" spans="1:3" ht="15.75">
      <c r="A949" s="42">
        <v>5110</v>
      </c>
      <c r="B949" s="40" t="s">
        <v>1298</v>
      </c>
      <c r="C949" s="41">
        <v>32.194000000000003</v>
      </c>
    </row>
    <row r="950" spans="1:3" ht="15.75">
      <c r="A950" s="42">
        <v>5111</v>
      </c>
      <c r="B950" s="40" t="s">
        <v>1299</v>
      </c>
      <c r="C950" s="41">
        <v>2.66</v>
      </c>
    </row>
    <row r="951" spans="1:3" ht="15.75">
      <c r="A951" s="42">
        <v>5112</v>
      </c>
      <c r="B951" s="40" t="s">
        <v>1300</v>
      </c>
      <c r="C951" s="41">
        <v>3</v>
      </c>
    </row>
    <row r="952" spans="1:3" ht="15.75">
      <c r="A952" s="42">
        <v>5113</v>
      </c>
      <c r="B952" s="40" t="s">
        <v>1301</v>
      </c>
      <c r="C952" s="41">
        <v>26.8</v>
      </c>
    </row>
    <row r="953" spans="1:3" ht="15.75">
      <c r="A953" s="42">
        <v>5114</v>
      </c>
      <c r="B953" s="40" t="s">
        <v>1302</v>
      </c>
      <c r="C953" s="41">
        <v>7.8</v>
      </c>
    </row>
    <row r="954" spans="1:3" ht="15.75">
      <c r="A954" s="42">
        <v>5115</v>
      </c>
      <c r="B954" s="40" t="s">
        <v>1303</v>
      </c>
      <c r="C954" s="41">
        <v>15.414999999999999</v>
      </c>
    </row>
    <row r="955" spans="1:3" ht="15.75">
      <c r="A955" s="42">
        <v>5116</v>
      </c>
      <c r="B955" s="40" t="s">
        <v>519</v>
      </c>
      <c r="C955" s="41">
        <v>1.4</v>
      </c>
    </row>
    <row r="956" spans="1:3" ht="15.75">
      <c r="A956" s="42">
        <v>5117</v>
      </c>
      <c r="B956" s="40" t="s">
        <v>520</v>
      </c>
      <c r="C956" s="41">
        <v>1.5</v>
      </c>
    </row>
    <row r="957" spans="1:3" ht="15.75">
      <c r="A957" s="42">
        <v>5118</v>
      </c>
      <c r="B957" s="40" t="s">
        <v>1304</v>
      </c>
      <c r="C957" s="41">
        <v>9.9</v>
      </c>
    </row>
    <row r="958" spans="1:3" ht="15.75">
      <c r="A958" s="42">
        <v>5119</v>
      </c>
      <c r="B958" s="40" t="s">
        <v>3452</v>
      </c>
      <c r="C958" s="41">
        <v>39.709000000000003</v>
      </c>
    </row>
    <row r="959" spans="1:3" ht="15.75">
      <c r="A959" s="42">
        <v>5120</v>
      </c>
      <c r="B959" s="40" t="s">
        <v>1305</v>
      </c>
      <c r="C959" s="41">
        <v>5.0999999999999996</v>
      </c>
    </row>
    <row r="960" spans="1:3" ht="15.75">
      <c r="A960" s="42">
        <v>5121</v>
      </c>
      <c r="B960" s="40" t="s">
        <v>1306</v>
      </c>
      <c r="C960" s="41">
        <v>2.6509999999999998</v>
      </c>
    </row>
    <row r="961" spans="1:3" ht="15.75">
      <c r="A961" s="42">
        <v>5122</v>
      </c>
      <c r="B961" s="40" t="s">
        <v>1307</v>
      </c>
      <c r="C961" s="41">
        <v>2.1509999999999998</v>
      </c>
    </row>
    <row r="962" spans="1:3" ht="15.75">
      <c r="A962" s="42">
        <v>5123</v>
      </c>
      <c r="B962" s="40" t="s">
        <v>1308</v>
      </c>
      <c r="C962" s="41">
        <v>3.8</v>
      </c>
    </row>
    <row r="963" spans="1:3" ht="15.75">
      <c r="A963" s="42">
        <v>5124</v>
      </c>
      <c r="B963" s="40" t="s">
        <v>1309</v>
      </c>
      <c r="C963" s="41">
        <v>1.8959999999999999</v>
      </c>
    </row>
    <row r="964" spans="1:3" ht="15.75">
      <c r="A964" s="42">
        <v>5125</v>
      </c>
      <c r="B964" s="40" t="s">
        <v>1310</v>
      </c>
      <c r="C964" s="41">
        <v>12.074</v>
      </c>
    </row>
    <row r="965" spans="1:3" ht="15.75">
      <c r="A965" s="42">
        <v>5126</v>
      </c>
      <c r="B965" s="40" t="s">
        <v>1311</v>
      </c>
      <c r="C965" s="41">
        <v>49.5</v>
      </c>
    </row>
    <row r="966" spans="1:3" ht="15.75">
      <c r="A966" s="42">
        <v>5127</v>
      </c>
      <c r="B966" s="40" t="s">
        <v>1312</v>
      </c>
      <c r="C966" s="41">
        <v>4.4000000000000004</v>
      </c>
    </row>
    <row r="967" spans="1:3" ht="15.75">
      <c r="A967" s="42">
        <v>5128</v>
      </c>
      <c r="B967" s="40" t="s">
        <v>1313</v>
      </c>
      <c r="C967" s="41">
        <v>29.2</v>
      </c>
    </row>
    <row r="968" spans="1:3" ht="15.75">
      <c r="A968" s="42">
        <v>5129</v>
      </c>
      <c r="B968" s="40" t="s">
        <v>1314</v>
      </c>
      <c r="C968" s="41">
        <v>3.5</v>
      </c>
    </row>
    <row r="969" spans="1:3" ht="15.75">
      <c r="A969" s="42">
        <v>5130</v>
      </c>
      <c r="B969" s="40" t="s">
        <v>1315</v>
      </c>
      <c r="C969" s="41">
        <v>4.8</v>
      </c>
    </row>
    <row r="970" spans="1:3" ht="15.75">
      <c r="A970" s="42">
        <v>5131</v>
      </c>
      <c r="B970" s="40" t="s">
        <v>1316</v>
      </c>
      <c r="C970" s="41">
        <v>3.48</v>
      </c>
    </row>
    <row r="971" spans="1:3" ht="15.75">
      <c r="A971" s="42">
        <v>5133</v>
      </c>
      <c r="B971" s="40" t="s">
        <v>1317</v>
      </c>
      <c r="C971" s="41">
        <v>1.9380000000000002</v>
      </c>
    </row>
    <row r="972" spans="1:3" ht="15.75">
      <c r="A972" s="42">
        <v>5134</v>
      </c>
      <c r="B972" s="40" t="s">
        <v>1318</v>
      </c>
      <c r="C972" s="41">
        <v>2.5390000000000001</v>
      </c>
    </row>
    <row r="973" spans="1:3" ht="15.75">
      <c r="A973" s="42">
        <v>5135</v>
      </c>
      <c r="B973" s="40" t="s">
        <v>1319</v>
      </c>
      <c r="C973" s="41">
        <v>1.77</v>
      </c>
    </row>
    <row r="974" spans="1:3" ht="15.75">
      <c r="A974" s="42">
        <v>5136</v>
      </c>
      <c r="B974" s="40" t="s">
        <v>1320</v>
      </c>
      <c r="C974" s="41">
        <v>5.6</v>
      </c>
    </row>
    <row r="975" spans="1:3" ht="15.75">
      <c r="A975" s="42">
        <v>5137</v>
      </c>
      <c r="B975" s="40" t="s">
        <v>1321</v>
      </c>
      <c r="C975" s="41">
        <v>9.35</v>
      </c>
    </row>
    <row r="976" spans="1:3" ht="15.75">
      <c r="A976" s="42">
        <v>5138</v>
      </c>
      <c r="B976" s="40" t="s">
        <v>1322</v>
      </c>
      <c r="C976" s="41">
        <v>0.88700000000000001</v>
      </c>
    </row>
    <row r="977" spans="1:3" ht="15.75">
      <c r="A977" s="42">
        <v>5139</v>
      </c>
      <c r="B977" s="40" t="s">
        <v>1323</v>
      </c>
      <c r="C977" s="41">
        <v>11.14</v>
      </c>
    </row>
    <row r="978" spans="1:3" ht="15.75">
      <c r="A978" s="42">
        <v>5140</v>
      </c>
      <c r="B978" s="40" t="s">
        <v>1324</v>
      </c>
      <c r="C978" s="41">
        <v>22.1</v>
      </c>
    </row>
    <row r="979" spans="1:3" ht="15.75">
      <c r="A979" s="42">
        <v>5141</v>
      </c>
      <c r="B979" s="40" t="s">
        <v>1325</v>
      </c>
      <c r="C979" s="41">
        <v>3.1</v>
      </c>
    </row>
    <row r="980" spans="1:3" ht="15.75">
      <c r="A980" s="42">
        <v>5142</v>
      </c>
      <c r="B980" s="40" t="s">
        <v>1326</v>
      </c>
      <c r="C980" s="41">
        <v>3.5</v>
      </c>
    </row>
    <row r="981" spans="1:3" ht="15.75">
      <c r="A981" s="42">
        <v>5143</v>
      </c>
      <c r="B981" s="40" t="s">
        <v>1327</v>
      </c>
      <c r="C981" s="41">
        <v>4.5999999999999996</v>
      </c>
    </row>
    <row r="982" spans="1:3" ht="15.75">
      <c r="A982" s="42">
        <v>5144</v>
      </c>
      <c r="B982" s="40" t="s">
        <v>1328</v>
      </c>
      <c r="C982" s="41">
        <v>4.8</v>
      </c>
    </row>
    <row r="983" spans="1:3" ht="15.75">
      <c r="A983" s="42">
        <v>5145</v>
      </c>
      <c r="B983" s="40" t="s">
        <v>1329</v>
      </c>
      <c r="C983" s="41">
        <v>1.1000000000000001</v>
      </c>
    </row>
    <row r="984" spans="1:3" ht="15.75">
      <c r="A984" s="42">
        <v>5146</v>
      </c>
      <c r="B984" s="40" t="s">
        <v>1330</v>
      </c>
      <c r="C984" s="41">
        <v>32.5</v>
      </c>
    </row>
    <row r="985" spans="1:3" ht="15.75">
      <c r="A985" s="42">
        <v>5147</v>
      </c>
      <c r="B985" s="40" t="s">
        <v>1331</v>
      </c>
      <c r="C985" s="41">
        <v>3.3</v>
      </c>
    </row>
    <row r="986" spans="1:3" ht="15.75">
      <c r="A986" s="42">
        <v>5148</v>
      </c>
      <c r="B986" s="40" t="s">
        <v>1332</v>
      </c>
      <c r="C986" s="41">
        <v>3.9</v>
      </c>
    </row>
    <row r="987" spans="1:3" ht="15.75">
      <c r="A987" s="42">
        <v>5149</v>
      </c>
      <c r="B987" s="40" t="s">
        <v>1333</v>
      </c>
      <c r="C987" s="41">
        <v>2.2999999999999998</v>
      </c>
    </row>
    <row r="988" spans="1:3" ht="15.75">
      <c r="A988" s="34">
        <v>5151</v>
      </c>
      <c r="B988" s="34" t="s">
        <v>1334</v>
      </c>
      <c r="C988" s="39">
        <v>19.100000000000001</v>
      </c>
    </row>
    <row r="989" spans="1:3" ht="15.75">
      <c r="A989" s="42">
        <v>5152</v>
      </c>
      <c r="B989" s="40" t="s">
        <v>1335</v>
      </c>
      <c r="C989" s="41">
        <v>6.2</v>
      </c>
    </row>
    <row r="990" spans="1:3" ht="15.75">
      <c r="A990" s="42">
        <v>5153</v>
      </c>
      <c r="B990" s="40" t="s">
        <v>1336</v>
      </c>
      <c r="C990" s="41">
        <v>10.9</v>
      </c>
    </row>
    <row r="991" spans="1:3" ht="15.75">
      <c r="A991" s="42">
        <v>5154</v>
      </c>
      <c r="B991" s="40" t="s">
        <v>1337</v>
      </c>
      <c r="C991" s="41">
        <v>7.1400000000000006</v>
      </c>
    </row>
    <row r="992" spans="1:3" ht="15.75">
      <c r="A992" s="42">
        <v>5155</v>
      </c>
      <c r="B992" s="40" t="s">
        <v>1338</v>
      </c>
      <c r="C992" s="41">
        <v>10.4</v>
      </c>
    </row>
    <row r="993" spans="1:3" ht="15.75">
      <c r="A993" s="42">
        <v>5156</v>
      </c>
      <c r="B993" s="40" t="s">
        <v>1339</v>
      </c>
      <c r="C993" s="41">
        <v>14.1</v>
      </c>
    </row>
    <row r="994" spans="1:3" ht="15.75">
      <c r="A994" s="42">
        <v>5157</v>
      </c>
      <c r="B994" s="40" t="s">
        <v>1340</v>
      </c>
      <c r="C994" s="41">
        <v>2.8</v>
      </c>
    </row>
    <row r="995" spans="1:3" ht="15.75">
      <c r="A995" s="42">
        <v>5158</v>
      </c>
      <c r="B995" s="40" t="s">
        <v>1341</v>
      </c>
      <c r="C995" s="41">
        <v>0.4</v>
      </c>
    </row>
    <row r="996" spans="1:3" ht="15.75">
      <c r="A996" s="42">
        <v>5159</v>
      </c>
      <c r="B996" s="40" t="s">
        <v>521</v>
      </c>
      <c r="C996" s="41">
        <v>2.7</v>
      </c>
    </row>
    <row r="997" spans="1:3" ht="15.75">
      <c r="A997" s="42">
        <v>5160</v>
      </c>
      <c r="B997" s="40" t="s">
        <v>1342</v>
      </c>
      <c r="C997" s="41">
        <v>1.25</v>
      </c>
    </row>
    <row r="998" spans="1:3" ht="15.75">
      <c r="A998" s="42">
        <v>5161</v>
      </c>
      <c r="B998" s="40" t="s">
        <v>1343</v>
      </c>
      <c r="C998" s="41">
        <v>3.4</v>
      </c>
    </row>
    <row r="999" spans="1:3" ht="15.75">
      <c r="A999" s="42">
        <v>5164</v>
      </c>
      <c r="B999" s="40" t="s">
        <v>1344</v>
      </c>
      <c r="C999" s="41">
        <v>22.34</v>
      </c>
    </row>
    <row r="1000" spans="1:3" ht="15.75">
      <c r="A1000" s="42">
        <v>5165</v>
      </c>
      <c r="B1000" s="40" t="s">
        <v>1345</v>
      </c>
      <c r="C1000" s="41">
        <v>14.150000000000002</v>
      </c>
    </row>
    <row r="1001" spans="1:3" ht="15.75">
      <c r="A1001" s="42">
        <v>5166</v>
      </c>
      <c r="B1001" s="40" t="s">
        <v>1346</v>
      </c>
      <c r="C1001" s="41">
        <v>38.15</v>
      </c>
    </row>
    <row r="1002" spans="1:3" ht="15.75">
      <c r="A1002" s="42">
        <v>5167</v>
      </c>
      <c r="B1002" s="40" t="s">
        <v>1347</v>
      </c>
      <c r="C1002" s="41">
        <v>27.4</v>
      </c>
    </row>
    <row r="1003" spans="1:3" ht="15.75">
      <c r="A1003" s="42">
        <v>5168</v>
      </c>
      <c r="B1003" s="40" t="s">
        <v>1348</v>
      </c>
      <c r="C1003" s="41">
        <v>5.2</v>
      </c>
    </row>
    <row r="1004" spans="1:3" ht="15.75">
      <c r="A1004" s="42">
        <v>5169</v>
      </c>
      <c r="B1004" s="40" t="s">
        <v>1349</v>
      </c>
      <c r="C1004" s="41">
        <v>31.6</v>
      </c>
    </row>
    <row r="1005" spans="1:3" ht="15.75">
      <c r="A1005" s="42">
        <v>5170</v>
      </c>
      <c r="B1005" s="40" t="s">
        <v>129</v>
      </c>
      <c r="C1005" s="41">
        <v>5.0999999999999996</v>
      </c>
    </row>
    <row r="1006" spans="1:3" ht="15.75">
      <c r="A1006" s="42">
        <v>5172</v>
      </c>
      <c r="B1006" s="40" t="s">
        <v>1350</v>
      </c>
      <c r="C1006" s="41">
        <v>2.67</v>
      </c>
    </row>
    <row r="1007" spans="1:3" ht="15.75">
      <c r="A1007" s="42">
        <v>5173</v>
      </c>
      <c r="B1007" s="40" t="s">
        <v>1351</v>
      </c>
      <c r="C1007" s="41">
        <v>2.4</v>
      </c>
    </row>
    <row r="1008" spans="1:3" ht="15.75">
      <c r="A1008" s="42">
        <v>5174</v>
      </c>
      <c r="B1008" s="40" t="s">
        <v>522</v>
      </c>
      <c r="C1008" s="41">
        <v>1.6</v>
      </c>
    </row>
    <row r="1009" spans="1:3" ht="15.75">
      <c r="A1009" s="42">
        <v>5175</v>
      </c>
      <c r="B1009" s="40" t="s">
        <v>1352</v>
      </c>
      <c r="C1009" s="41">
        <v>1.1619999999999999</v>
      </c>
    </row>
    <row r="1010" spans="1:3" ht="15.75">
      <c r="A1010" s="42">
        <v>5177</v>
      </c>
      <c r="B1010" s="40" t="s">
        <v>1353</v>
      </c>
      <c r="C1010" s="41">
        <v>2.2000000000000002</v>
      </c>
    </row>
    <row r="1011" spans="1:3" ht="15.75">
      <c r="A1011" s="42">
        <v>5178</v>
      </c>
      <c r="B1011" s="40" t="s">
        <v>1354</v>
      </c>
      <c r="C1011" s="41">
        <v>2.0310000000000001</v>
      </c>
    </row>
    <row r="1012" spans="1:3" ht="15.75">
      <c r="A1012" s="42">
        <v>5179</v>
      </c>
      <c r="B1012" s="40" t="s">
        <v>1355</v>
      </c>
      <c r="C1012" s="41">
        <v>2.7</v>
      </c>
    </row>
    <row r="1013" spans="1:3" ht="15.75">
      <c r="A1013" s="42">
        <v>5183</v>
      </c>
      <c r="B1013" s="40" t="s">
        <v>1356</v>
      </c>
      <c r="C1013" s="41">
        <v>4</v>
      </c>
    </row>
    <row r="1014" spans="1:3" ht="15.75">
      <c r="A1014" s="42">
        <v>5184</v>
      </c>
      <c r="B1014" s="40" t="s">
        <v>1357</v>
      </c>
      <c r="C1014" s="41">
        <v>0.93600000000000005</v>
      </c>
    </row>
    <row r="1015" spans="1:3" ht="15.75">
      <c r="A1015" s="42">
        <v>5185</v>
      </c>
      <c r="B1015" s="40" t="s">
        <v>1358</v>
      </c>
      <c r="C1015" s="41">
        <v>6.25</v>
      </c>
    </row>
    <row r="1016" spans="1:3" ht="15.75">
      <c r="A1016" s="42">
        <v>5186</v>
      </c>
      <c r="B1016" s="40" t="s">
        <v>1359</v>
      </c>
      <c r="C1016" s="41">
        <v>5.2</v>
      </c>
    </row>
    <row r="1017" spans="1:3" ht="15.75">
      <c r="A1017" s="42">
        <v>5187</v>
      </c>
      <c r="B1017" s="40" t="s">
        <v>523</v>
      </c>
      <c r="C1017" s="41">
        <v>5.3</v>
      </c>
    </row>
    <row r="1018" spans="1:3" ht="15.75">
      <c r="A1018" s="42">
        <v>5189</v>
      </c>
      <c r="B1018" s="40" t="s">
        <v>1360</v>
      </c>
      <c r="C1018" s="41">
        <v>2.5499999999999998</v>
      </c>
    </row>
    <row r="1019" spans="1:3" ht="15.75">
      <c r="A1019" s="42">
        <v>5190</v>
      </c>
      <c r="B1019" s="40" t="s">
        <v>524</v>
      </c>
      <c r="C1019" s="41">
        <v>25.319999999999997</v>
      </c>
    </row>
    <row r="1020" spans="1:3" ht="15.75">
      <c r="A1020" s="42">
        <v>5191</v>
      </c>
      <c r="B1020" s="40" t="s">
        <v>1361</v>
      </c>
      <c r="C1020" s="41">
        <v>63.78</v>
      </c>
    </row>
    <row r="1021" spans="1:3" ht="15.75">
      <c r="A1021" s="42">
        <v>5192</v>
      </c>
      <c r="B1021" s="40" t="s">
        <v>525</v>
      </c>
      <c r="C1021" s="41">
        <v>4.5229999999999997</v>
      </c>
    </row>
    <row r="1022" spans="1:3" ht="15.75">
      <c r="A1022" s="42">
        <v>5195</v>
      </c>
      <c r="B1022" s="40" t="s">
        <v>1362</v>
      </c>
      <c r="C1022" s="41">
        <v>7.08</v>
      </c>
    </row>
    <row r="1023" spans="1:3" ht="15.75">
      <c r="A1023" s="42">
        <v>5196</v>
      </c>
      <c r="B1023" s="40" t="s">
        <v>1363</v>
      </c>
      <c r="C1023" s="41">
        <v>3.49</v>
      </c>
    </row>
    <row r="1024" spans="1:3" ht="15.75">
      <c r="A1024" s="42">
        <v>5198</v>
      </c>
      <c r="B1024" s="40" t="s">
        <v>526</v>
      </c>
      <c r="C1024" s="41">
        <v>4.33</v>
      </c>
    </row>
    <row r="1025" spans="1:3" ht="15.75">
      <c r="A1025" s="42">
        <v>5199</v>
      </c>
      <c r="B1025" s="40" t="s">
        <v>1364</v>
      </c>
      <c r="C1025" s="41">
        <v>29.45</v>
      </c>
    </row>
    <row r="1026" spans="1:3" ht="15.75">
      <c r="A1026" s="42">
        <v>5200</v>
      </c>
      <c r="B1026" s="40" t="s">
        <v>1365</v>
      </c>
      <c r="C1026" s="41">
        <v>3.0390000000000001</v>
      </c>
    </row>
    <row r="1027" spans="1:3" ht="15.75">
      <c r="A1027" s="42">
        <v>5203</v>
      </c>
      <c r="B1027" s="40" t="s">
        <v>15</v>
      </c>
      <c r="C1027" s="41">
        <v>38.97</v>
      </c>
    </row>
    <row r="1028" spans="1:3" ht="15.75">
      <c r="A1028" s="42">
        <v>5205</v>
      </c>
      <c r="B1028" s="40" t="s">
        <v>527</v>
      </c>
      <c r="C1028" s="41">
        <v>6.47</v>
      </c>
    </row>
    <row r="1029" spans="1:3" ht="15.75">
      <c r="A1029" s="42">
        <v>5206</v>
      </c>
      <c r="B1029" s="40" t="s">
        <v>3453</v>
      </c>
      <c r="C1029" s="41">
        <v>2.2000000000000002</v>
      </c>
    </row>
    <row r="1030" spans="1:3" ht="15.75">
      <c r="A1030" s="42">
        <v>5207</v>
      </c>
      <c r="B1030" s="40" t="s">
        <v>449</v>
      </c>
      <c r="C1030" s="41">
        <v>0.6</v>
      </c>
    </row>
    <row r="1031" spans="1:3" ht="15.75">
      <c r="A1031" s="42">
        <v>5209</v>
      </c>
      <c r="B1031" s="40" t="s">
        <v>450</v>
      </c>
      <c r="C1031" s="41">
        <v>45.87</v>
      </c>
    </row>
    <row r="1032" spans="1:3" ht="15.75">
      <c r="A1032" s="42">
        <v>5210</v>
      </c>
      <c r="B1032" s="40" t="s">
        <v>1366</v>
      </c>
      <c r="C1032" s="41">
        <v>8.0250000000000004</v>
      </c>
    </row>
    <row r="1033" spans="1:3" ht="15.75">
      <c r="A1033" s="42">
        <v>6003</v>
      </c>
      <c r="B1033" s="40" t="s">
        <v>130</v>
      </c>
      <c r="C1033" s="41">
        <v>1.32</v>
      </c>
    </row>
    <row r="1034" spans="1:3" ht="15.75">
      <c r="A1034" s="42">
        <v>6004</v>
      </c>
      <c r="B1034" s="40" t="s">
        <v>1367</v>
      </c>
      <c r="C1034" s="41">
        <v>12.83</v>
      </c>
    </row>
    <row r="1035" spans="1:3" ht="15.75">
      <c r="A1035" s="42">
        <v>6005</v>
      </c>
      <c r="B1035" s="40" t="s">
        <v>1368</v>
      </c>
      <c r="C1035" s="41">
        <v>6.2</v>
      </c>
    </row>
    <row r="1036" spans="1:3" ht="15.75">
      <c r="A1036" s="42">
        <v>6006</v>
      </c>
      <c r="B1036" s="40" t="s">
        <v>1369</v>
      </c>
      <c r="C1036" s="41">
        <v>2.6</v>
      </c>
    </row>
    <row r="1037" spans="1:3" ht="15.75">
      <c r="A1037" s="42">
        <v>6007</v>
      </c>
      <c r="B1037" s="40" t="s">
        <v>1370</v>
      </c>
      <c r="C1037" s="41">
        <v>14.38</v>
      </c>
    </row>
    <row r="1038" spans="1:3" ht="15.75">
      <c r="A1038" s="42">
        <v>6008</v>
      </c>
      <c r="B1038" s="40" t="s">
        <v>1371</v>
      </c>
      <c r="C1038" s="41">
        <v>3.1</v>
      </c>
    </row>
    <row r="1039" spans="1:3" ht="15.75">
      <c r="A1039" s="42">
        <v>6009</v>
      </c>
      <c r="B1039" s="40" t="s">
        <v>131</v>
      </c>
      <c r="C1039" s="41">
        <v>2.8</v>
      </c>
    </row>
    <row r="1040" spans="1:3" ht="15.75">
      <c r="A1040" s="42">
        <v>6010</v>
      </c>
      <c r="B1040" s="40" t="s">
        <v>1372</v>
      </c>
      <c r="C1040" s="41">
        <v>1</v>
      </c>
    </row>
    <row r="1041" spans="1:3" ht="15.75">
      <c r="A1041" s="42">
        <v>6011</v>
      </c>
      <c r="B1041" s="40" t="s">
        <v>132</v>
      </c>
      <c r="C1041" s="41">
        <v>23.4</v>
      </c>
    </row>
    <row r="1042" spans="1:3" ht="15.75">
      <c r="A1042" s="42">
        <v>6013</v>
      </c>
      <c r="B1042" s="40" t="s">
        <v>1373</v>
      </c>
      <c r="C1042" s="41">
        <v>3.65</v>
      </c>
    </row>
    <row r="1043" spans="1:3" ht="15.75">
      <c r="A1043" s="42">
        <v>6014</v>
      </c>
      <c r="B1043" s="40" t="s">
        <v>133</v>
      </c>
      <c r="C1043" s="41">
        <v>22.4</v>
      </c>
    </row>
    <row r="1044" spans="1:3" ht="15.75">
      <c r="A1044" s="42">
        <v>6016</v>
      </c>
      <c r="B1044" s="40" t="s">
        <v>1374</v>
      </c>
      <c r="C1044" s="41">
        <v>2.5</v>
      </c>
    </row>
    <row r="1045" spans="1:3" ht="15.75">
      <c r="A1045" s="42">
        <v>6017</v>
      </c>
      <c r="B1045" s="40" t="s">
        <v>1375</v>
      </c>
      <c r="C1045" s="41">
        <v>1.8340000000000001</v>
      </c>
    </row>
    <row r="1046" spans="1:3" ht="15.75">
      <c r="A1046" s="42">
        <v>6019</v>
      </c>
      <c r="B1046" s="40" t="s">
        <v>1376</v>
      </c>
      <c r="C1046" s="41">
        <v>16.5</v>
      </c>
    </row>
    <row r="1047" spans="1:3" ht="15.75">
      <c r="A1047" s="42">
        <v>6020</v>
      </c>
      <c r="B1047" s="40" t="s">
        <v>1377</v>
      </c>
      <c r="C1047" s="41">
        <v>3.42</v>
      </c>
    </row>
    <row r="1048" spans="1:3" ht="15.75">
      <c r="A1048" s="42">
        <v>6021</v>
      </c>
      <c r="B1048" s="40" t="s">
        <v>1378</v>
      </c>
      <c r="C1048" s="41">
        <v>23.8</v>
      </c>
    </row>
    <row r="1049" spans="1:3" ht="15.75">
      <c r="A1049" s="42">
        <v>6022</v>
      </c>
      <c r="B1049" s="34" t="s">
        <v>1379</v>
      </c>
      <c r="C1049" s="41">
        <v>6.9</v>
      </c>
    </row>
    <row r="1050" spans="1:3" ht="15.75">
      <c r="A1050" s="42">
        <v>6023</v>
      </c>
      <c r="B1050" s="40" t="s">
        <v>1380</v>
      </c>
      <c r="C1050" s="41">
        <v>8.09</v>
      </c>
    </row>
    <row r="1051" spans="1:3" ht="15.75">
      <c r="A1051" s="42">
        <v>6024</v>
      </c>
      <c r="B1051" s="40" t="s">
        <v>1381</v>
      </c>
      <c r="C1051" s="41">
        <v>2.4</v>
      </c>
    </row>
    <row r="1052" spans="1:3" ht="15.75">
      <c r="A1052" s="42">
        <v>6025</v>
      </c>
      <c r="B1052" s="40" t="s">
        <v>1382</v>
      </c>
      <c r="C1052" s="41">
        <v>38.950000000000003</v>
      </c>
    </row>
    <row r="1053" spans="1:3" ht="15.75">
      <c r="A1053" s="42">
        <v>6026</v>
      </c>
      <c r="B1053" s="40" t="s">
        <v>1383</v>
      </c>
      <c r="C1053" s="41">
        <v>39.6</v>
      </c>
    </row>
    <row r="1054" spans="1:3" ht="15.75">
      <c r="A1054" s="42">
        <v>6027</v>
      </c>
      <c r="B1054" s="40" t="s">
        <v>1384</v>
      </c>
      <c r="C1054" s="41">
        <v>44.7</v>
      </c>
    </row>
    <row r="1055" spans="1:3" ht="15.75">
      <c r="A1055" s="42">
        <v>6028</v>
      </c>
      <c r="B1055" s="40" t="s">
        <v>1385</v>
      </c>
      <c r="C1055" s="41">
        <v>1.8</v>
      </c>
    </row>
    <row r="1056" spans="1:3" ht="15.75">
      <c r="A1056" s="42">
        <v>6029</v>
      </c>
      <c r="B1056" s="40" t="s">
        <v>1386</v>
      </c>
      <c r="C1056" s="41">
        <v>1.6</v>
      </c>
    </row>
    <row r="1057" spans="1:3" ht="15.75">
      <c r="A1057" s="42">
        <v>6030</v>
      </c>
      <c r="B1057" s="40" t="s">
        <v>1387</v>
      </c>
      <c r="C1057" s="41">
        <v>1</v>
      </c>
    </row>
    <row r="1058" spans="1:3" ht="15.75">
      <c r="A1058" s="42">
        <v>6031</v>
      </c>
      <c r="B1058" s="40" t="s">
        <v>1388</v>
      </c>
      <c r="C1058" s="41">
        <v>2.2000000000000002</v>
      </c>
    </row>
    <row r="1059" spans="1:3" ht="15.75">
      <c r="A1059" s="42">
        <v>6032</v>
      </c>
      <c r="B1059" s="40" t="s">
        <v>1389</v>
      </c>
      <c r="C1059" s="41">
        <v>1.2</v>
      </c>
    </row>
    <row r="1060" spans="1:3" ht="15.75">
      <c r="A1060" s="42">
        <v>6033</v>
      </c>
      <c r="B1060" s="40" t="s">
        <v>134</v>
      </c>
      <c r="C1060" s="41">
        <v>14.94</v>
      </c>
    </row>
    <row r="1061" spans="1:3" ht="15.75">
      <c r="A1061" s="42">
        <v>6034</v>
      </c>
      <c r="B1061" s="40" t="s">
        <v>1390</v>
      </c>
      <c r="C1061" s="41">
        <v>19.8</v>
      </c>
    </row>
    <row r="1062" spans="1:3" ht="15.75">
      <c r="A1062" s="42">
        <v>6039</v>
      </c>
      <c r="B1062" s="40" t="s">
        <v>1391</v>
      </c>
      <c r="C1062" s="41">
        <v>5.24</v>
      </c>
    </row>
    <row r="1063" spans="1:3" ht="15.75">
      <c r="A1063" s="42">
        <v>6040</v>
      </c>
      <c r="B1063" s="40" t="s">
        <v>1392</v>
      </c>
      <c r="C1063" s="41">
        <v>10.87</v>
      </c>
    </row>
    <row r="1064" spans="1:3" ht="15.75">
      <c r="A1064" s="42">
        <v>6041</v>
      </c>
      <c r="B1064" s="40" t="s">
        <v>1393</v>
      </c>
      <c r="C1064" s="41">
        <v>2.2000000000000002</v>
      </c>
    </row>
    <row r="1065" spans="1:3" ht="15.75">
      <c r="A1065" s="42">
        <v>6042</v>
      </c>
      <c r="B1065" s="40" t="s">
        <v>1394</v>
      </c>
      <c r="C1065" s="41">
        <v>22.75</v>
      </c>
    </row>
    <row r="1066" spans="1:3" ht="15.75">
      <c r="A1066" s="42">
        <v>6044</v>
      </c>
      <c r="B1066" s="40" t="s">
        <v>1395</v>
      </c>
      <c r="C1066" s="41">
        <v>6.9</v>
      </c>
    </row>
    <row r="1067" spans="1:3" ht="15.75">
      <c r="A1067" s="42">
        <v>6045</v>
      </c>
      <c r="B1067" s="40" t="s">
        <v>1396</v>
      </c>
      <c r="C1067" s="41">
        <v>3.4</v>
      </c>
    </row>
    <row r="1068" spans="1:3" ht="15.75">
      <c r="A1068" s="42">
        <v>6046</v>
      </c>
      <c r="B1068" s="40" t="s">
        <v>1397</v>
      </c>
      <c r="C1068" s="41">
        <v>5.3</v>
      </c>
    </row>
    <row r="1069" spans="1:3" ht="15.75">
      <c r="A1069" s="42">
        <v>6047</v>
      </c>
      <c r="B1069" s="40" t="s">
        <v>1398</v>
      </c>
      <c r="C1069" s="41">
        <v>7</v>
      </c>
    </row>
    <row r="1070" spans="1:3" ht="15.75">
      <c r="A1070" s="42">
        <v>6048</v>
      </c>
      <c r="B1070" s="40" t="s">
        <v>1399</v>
      </c>
      <c r="C1070" s="41">
        <v>12.52</v>
      </c>
    </row>
    <row r="1071" spans="1:3" ht="15.75">
      <c r="A1071" s="42">
        <v>6049</v>
      </c>
      <c r="B1071" s="40" t="s">
        <v>1400</v>
      </c>
      <c r="C1071" s="41">
        <v>3.6</v>
      </c>
    </row>
    <row r="1072" spans="1:3" ht="15.75">
      <c r="A1072" s="42">
        <v>6050</v>
      </c>
      <c r="B1072" s="40" t="s">
        <v>1401</v>
      </c>
      <c r="C1072" s="41">
        <v>1.3</v>
      </c>
    </row>
    <row r="1073" spans="1:3" ht="15.75">
      <c r="A1073" s="42">
        <v>6051</v>
      </c>
      <c r="B1073" s="40" t="s">
        <v>135</v>
      </c>
      <c r="C1073" s="41">
        <v>5.6</v>
      </c>
    </row>
    <row r="1074" spans="1:3" ht="15.75">
      <c r="A1074" s="42">
        <v>6052</v>
      </c>
      <c r="B1074" s="40" t="s">
        <v>1402</v>
      </c>
      <c r="C1074" s="41">
        <v>19.224</v>
      </c>
    </row>
    <row r="1075" spans="1:3" ht="15.75">
      <c r="A1075" s="42">
        <v>6053</v>
      </c>
      <c r="B1075" s="40" t="s">
        <v>1403</v>
      </c>
      <c r="C1075" s="41">
        <v>12</v>
      </c>
    </row>
    <row r="1076" spans="1:3" ht="15.75">
      <c r="A1076" s="42">
        <v>6054</v>
      </c>
      <c r="B1076" s="40" t="s">
        <v>1404</v>
      </c>
      <c r="C1076" s="41">
        <v>6.1</v>
      </c>
    </row>
    <row r="1077" spans="1:3" ht="15.75">
      <c r="A1077" s="42">
        <v>6055</v>
      </c>
      <c r="B1077" s="40" t="s">
        <v>1405</v>
      </c>
      <c r="C1077" s="41">
        <v>22.7</v>
      </c>
    </row>
    <row r="1078" spans="1:3" ht="15.75">
      <c r="A1078" s="42">
        <v>6056</v>
      </c>
      <c r="B1078" s="40" t="s">
        <v>1406</v>
      </c>
      <c r="C1078" s="41">
        <v>21.8</v>
      </c>
    </row>
    <row r="1079" spans="1:3" ht="15.75">
      <c r="A1079" s="42">
        <v>6057</v>
      </c>
      <c r="B1079" s="40" t="s">
        <v>1407</v>
      </c>
      <c r="C1079" s="41">
        <v>1.2</v>
      </c>
    </row>
    <row r="1080" spans="1:3" ht="15.75">
      <c r="A1080" s="42">
        <v>6058</v>
      </c>
      <c r="B1080" s="40" t="s">
        <v>1408</v>
      </c>
      <c r="C1080" s="41">
        <v>13.4</v>
      </c>
    </row>
    <row r="1081" spans="1:3" ht="15.75">
      <c r="A1081" s="42">
        <v>6059</v>
      </c>
      <c r="B1081" s="40" t="s">
        <v>1409</v>
      </c>
      <c r="C1081" s="41">
        <v>0.89</v>
      </c>
    </row>
    <row r="1082" spans="1:3" ht="15.75">
      <c r="A1082" s="42">
        <v>6060</v>
      </c>
      <c r="B1082" s="40" t="s">
        <v>1410</v>
      </c>
      <c r="C1082" s="41">
        <v>1.2</v>
      </c>
    </row>
    <row r="1083" spans="1:3" ht="15.75">
      <c r="A1083" s="42">
        <v>6062</v>
      </c>
      <c r="B1083" s="40" t="s">
        <v>1411</v>
      </c>
      <c r="C1083" s="41">
        <v>4.03</v>
      </c>
    </row>
    <row r="1084" spans="1:3" ht="15.75">
      <c r="A1084" s="42">
        <v>6063</v>
      </c>
      <c r="B1084" s="40" t="s">
        <v>1412</v>
      </c>
      <c r="C1084" s="41">
        <v>1.5</v>
      </c>
    </row>
    <row r="1085" spans="1:3" ht="15.75">
      <c r="A1085" s="42">
        <v>6064</v>
      </c>
      <c r="B1085" s="40" t="s">
        <v>1413</v>
      </c>
      <c r="C1085" s="41">
        <v>16.98</v>
      </c>
    </row>
    <row r="1086" spans="1:3" ht="15.75">
      <c r="A1086" s="42">
        <v>6065</v>
      </c>
      <c r="B1086" s="40" t="s">
        <v>1414</v>
      </c>
      <c r="C1086" s="41">
        <v>6.67</v>
      </c>
    </row>
    <row r="1087" spans="1:3" ht="15.75">
      <c r="A1087" s="42">
        <v>6066</v>
      </c>
      <c r="B1087" s="40" t="s">
        <v>1415</v>
      </c>
      <c r="C1087" s="41">
        <v>1.5</v>
      </c>
    </row>
    <row r="1088" spans="1:3" ht="15.75">
      <c r="A1088" s="42">
        <v>6067</v>
      </c>
      <c r="B1088" s="40" t="s">
        <v>136</v>
      </c>
      <c r="C1088" s="41">
        <v>9.4</v>
      </c>
    </row>
    <row r="1089" spans="1:3" ht="15.75">
      <c r="A1089" s="42">
        <v>6068</v>
      </c>
      <c r="B1089" s="40" t="s">
        <v>1416</v>
      </c>
      <c r="C1089" s="41">
        <v>12.99</v>
      </c>
    </row>
    <row r="1090" spans="1:3" ht="15.75">
      <c r="A1090" s="42">
        <v>6069</v>
      </c>
      <c r="B1090" s="40" t="s">
        <v>1417</v>
      </c>
      <c r="C1090" s="41">
        <v>8.5399999999999991</v>
      </c>
    </row>
    <row r="1091" spans="1:3" ht="15.75">
      <c r="A1091" s="42">
        <v>6070</v>
      </c>
      <c r="B1091" s="40" t="s">
        <v>1418</v>
      </c>
      <c r="C1091" s="41">
        <v>5.7</v>
      </c>
    </row>
    <row r="1092" spans="1:3" ht="15.75">
      <c r="A1092" s="42">
        <v>6071</v>
      </c>
      <c r="B1092" s="40" t="s">
        <v>1419</v>
      </c>
      <c r="C1092" s="41">
        <v>6.97</v>
      </c>
    </row>
    <row r="1093" spans="1:3" ht="15.75">
      <c r="A1093" s="42">
        <v>6072</v>
      </c>
      <c r="B1093" s="40" t="s">
        <v>137</v>
      </c>
      <c r="C1093" s="41">
        <v>1.3</v>
      </c>
    </row>
    <row r="1094" spans="1:3" ht="15.75">
      <c r="A1094" s="42">
        <v>6073</v>
      </c>
      <c r="B1094" s="40" t="s">
        <v>138</v>
      </c>
      <c r="C1094" s="41">
        <v>1.1000000000000001</v>
      </c>
    </row>
    <row r="1095" spans="1:3" ht="15.75">
      <c r="A1095" s="42">
        <v>6074</v>
      </c>
      <c r="B1095" s="40" t="s">
        <v>1420</v>
      </c>
      <c r="C1095" s="41">
        <v>12.05</v>
      </c>
    </row>
    <row r="1096" spans="1:3" ht="15.75">
      <c r="A1096" s="42">
        <v>6075</v>
      </c>
      <c r="B1096" s="40" t="s">
        <v>139</v>
      </c>
      <c r="C1096" s="41">
        <v>13.9</v>
      </c>
    </row>
    <row r="1097" spans="1:3" ht="15.75">
      <c r="A1097" s="42">
        <v>6076</v>
      </c>
      <c r="B1097" s="40" t="s">
        <v>1421</v>
      </c>
      <c r="C1097" s="41">
        <v>3.4</v>
      </c>
    </row>
    <row r="1098" spans="1:3" ht="15.75">
      <c r="A1098" s="42">
        <v>6077</v>
      </c>
      <c r="B1098" s="40" t="s">
        <v>1422</v>
      </c>
      <c r="C1098" s="41">
        <v>7.67</v>
      </c>
    </row>
    <row r="1099" spans="1:3" ht="15.75">
      <c r="A1099" s="42">
        <v>6078</v>
      </c>
      <c r="B1099" s="40" t="s">
        <v>1423</v>
      </c>
      <c r="C1099" s="41">
        <v>15.28</v>
      </c>
    </row>
    <row r="1100" spans="1:3" ht="15.75">
      <c r="A1100" s="42">
        <v>6079</v>
      </c>
      <c r="B1100" s="40" t="s">
        <v>1424</v>
      </c>
      <c r="C1100" s="41">
        <v>2.7</v>
      </c>
    </row>
    <row r="1101" spans="1:3" ht="15.75">
      <c r="A1101" s="42">
        <v>6080</v>
      </c>
      <c r="B1101" s="40" t="s">
        <v>1425</v>
      </c>
      <c r="C1101" s="41">
        <v>2.6</v>
      </c>
    </row>
    <row r="1102" spans="1:3" ht="15.75">
      <c r="A1102" s="42">
        <v>6081</v>
      </c>
      <c r="B1102" s="40" t="s">
        <v>1426</v>
      </c>
      <c r="C1102" s="41">
        <v>7.7</v>
      </c>
    </row>
    <row r="1103" spans="1:3" ht="15.75">
      <c r="A1103" s="42">
        <v>6082</v>
      </c>
      <c r="B1103" s="40" t="s">
        <v>1427</v>
      </c>
      <c r="C1103" s="41">
        <v>75.06</v>
      </c>
    </row>
    <row r="1104" spans="1:3" ht="15.75">
      <c r="A1104" s="42">
        <v>6083</v>
      </c>
      <c r="B1104" s="40" t="s">
        <v>1428</v>
      </c>
      <c r="C1104" s="41">
        <v>7.6</v>
      </c>
    </row>
    <row r="1105" spans="1:3" ht="15.75">
      <c r="A1105" s="42">
        <v>6085</v>
      </c>
      <c r="B1105" s="40" t="s">
        <v>528</v>
      </c>
      <c r="C1105" s="41">
        <v>1.71</v>
      </c>
    </row>
    <row r="1106" spans="1:3" ht="15.75">
      <c r="A1106" s="42">
        <v>6086</v>
      </c>
      <c r="B1106" s="40" t="s">
        <v>1429</v>
      </c>
      <c r="C1106" s="41">
        <v>9.8000000000000007</v>
      </c>
    </row>
    <row r="1107" spans="1:3" ht="15.75">
      <c r="A1107" s="42">
        <v>6087</v>
      </c>
      <c r="B1107" s="40" t="s">
        <v>1430</v>
      </c>
      <c r="C1107" s="41">
        <v>5</v>
      </c>
    </row>
    <row r="1108" spans="1:3" ht="15.75">
      <c r="A1108" s="42">
        <v>6089</v>
      </c>
      <c r="B1108" s="40" t="s">
        <v>140</v>
      </c>
      <c r="C1108" s="41">
        <v>2.2999999999999998</v>
      </c>
    </row>
    <row r="1109" spans="1:3" ht="15.75">
      <c r="A1109" s="42">
        <v>6091</v>
      </c>
      <c r="B1109" s="40" t="s">
        <v>1431</v>
      </c>
      <c r="C1109" s="41">
        <v>24.250000000000004</v>
      </c>
    </row>
    <row r="1110" spans="1:3" ht="15.75">
      <c r="A1110" s="42">
        <v>6092</v>
      </c>
      <c r="B1110" s="40" t="s">
        <v>1432</v>
      </c>
      <c r="C1110" s="41">
        <v>27.9</v>
      </c>
    </row>
    <row r="1111" spans="1:3" ht="15.75">
      <c r="A1111" s="42">
        <v>6093</v>
      </c>
      <c r="B1111" s="40" t="s">
        <v>1433</v>
      </c>
      <c r="C1111" s="41">
        <v>1.7</v>
      </c>
    </row>
    <row r="1112" spans="1:3" ht="15.75">
      <c r="A1112" s="42">
        <v>6094</v>
      </c>
      <c r="B1112" s="40" t="s">
        <v>1434</v>
      </c>
      <c r="C1112" s="41">
        <v>13</v>
      </c>
    </row>
    <row r="1113" spans="1:3" ht="15.75">
      <c r="A1113" s="42">
        <v>6095</v>
      </c>
      <c r="B1113" s="40" t="s">
        <v>1435</v>
      </c>
      <c r="C1113" s="41">
        <v>13.4</v>
      </c>
    </row>
    <row r="1114" spans="1:3" ht="15.75">
      <c r="A1114" s="42">
        <v>6096</v>
      </c>
      <c r="B1114" s="40" t="s">
        <v>1436</v>
      </c>
      <c r="C1114" s="41">
        <v>1.1000000000000001</v>
      </c>
    </row>
    <row r="1115" spans="1:3" ht="15.75">
      <c r="A1115" s="42">
        <v>6097</v>
      </c>
      <c r="B1115" s="40" t="s">
        <v>141</v>
      </c>
      <c r="C1115" s="41">
        <v>4.0999999999999996</v>
      </c>
    </row>
    <row r="1116" spans="1:3" ht="15.75">
      <c r="A1116" s="42">
        <v>6098</v>
      </c>
      <c r="B1116" s="40" t="s">
        <v>1437</v>
      </c>
      <c r="C1116" s="41">
        <v>35.07</v>
      </c>
    </row>
    <row r="1117" spans="1:3" ht="15.75">
      <c r="A1117" s="42">
        <v>6099</v>
      </c>
      <c r="B1117" s="40" t="s">
        <v>1438</v>
      </c>
      <c r="C1117" s="41">
        <v>2.4</v>
      </c>
    </row>
    <row r="1118" spans="1:3" ht="15.75">
      <c r="A1118" s="42">
        <v>6100</v>
      </c>
      <c r="B1118" s="40" t="s">
        <v>1439</v>
      </c>
      <c r="C1118" s="41">
        <v>1.5</v>
      </c>
    </row>
    <row r="1119" spans="1:3" ht="15.75">
      <c r="A1119" s="42">
        <v>6101</v>
      </c>
      <c r="B1119" s="40" t="s">
        <v>1440</v>
      </c>
      <c r="C1119" s="41">
        <v>7.8</v>
      </c>
    </row>
    <row r="1120" spans="1:3" ht="15.75">
      <c r="A1120" s="42">
        <v>6102</v>
      </c>
      <c r="B1120" s="40" t="s">
        <v>1441</v>
      </c>
      <c r="C1120" s="41">
        <v>1.1000000000000001</v>
      </c>
    </row>
    <row r="1121" spans="1:3" ht="15.75">
      <c r="A1121" s="42">
        <v>6103</v>
      </c>
      <c r="B1121" s="40" t="s">
        <v>1442</v>
      </c>
      <c r="C1121" s="41">
        <v>3.6</v>
      </c>
    </row>
    <row r="1122" spans="1:3" ht="15.75">
      <c r="A1122" s="42">
        <v>6104</v>
      </c>
      <c r="B1122" s="40" t="s">
        <v>1443</v>
      </c>
      <c r="C1122" s="41">
        <v>1.7</v>
      </c>
    </row>
    <row r="1123" spans="1:3" ht="15.75">
      <c r="A1123" s="42">
        <v>6105</v>
      </c>
      <c r="B1123" s="40" t="s">
        <v>1444</v>
      </c>
      <c r="C1123" s="41">
        <v>2.6</v>
      </c>
    </row>
    <row r="1124" spans="1:3" ht="15.75">
      <c r="A1124" s="42">
        <v>6110</v>
      </c>
      <c r="B1124" s="40" t="s">
        <v>1445</v>
      </c>
      <c r="C1124" s="41">
        <v>9.6999999999999993</v>
      </c>
    </row>
    <row r="1125" spans="1:3" ht="15.75">
      <c r="A1125" s="42">
        <v>6111</v>
      </c>
      <c r="B1125" s="40" t="s">
        <v>1446</v>
      </c>
      <c r="C1125" s="41">
        <v>6.2</v>
      </c>
    </row>
    <row r="1126" spans="1:3" ht="15.75">
      <c r="A1126" s="42">
        <v>6112</v>
      </c>
      <c r="B1126" s="40" t="s">
        <v>1447</v>
      </c>
      <c r="C1126" s="41">
        <v>18.600000000000001</v>
      </c>
    </row>
    <row r="1127" spans="1:3" ht="15.75">
      <c r="A1127" s="42">
        <v>6113</v>
      </c>
      <c r="B1127" s="40" t="s">
        <v>1448</v>
      </c>
      <c r="C1127" s="41">
        <v>6.8</v>
      </c>
    </row>
    <row r="1128" spans="1:3" ht="15.75">
      <c r="A1128" s="42">
        <v>6114</v>
      </c>
      <c r="B1128" s="40" t="s">
        <v>1449</v>
      </c>
      <c r="C1128" s="41">
        <v>8.8000000000000007</v>
      </c>
    </row>
    <row r="1129" spans="1:3" ht="15.75">
      <c r="A1129" s="42">
        <v>6115</v>
      </c>
      <c r="B1129" s="40" t="s">
        <v>1450</v>
      </c>
      <c r="C1129" s="41">
        <v>17.3</v>
      </c>
    </row>
    <row r="1130" spans="1:3" ht="15.75">
      <c r="A1130" s="42">
        <v>6116</v>
      </c>
      <c r="B1130" s="40" t="s">
        <v>1451</v>
      </c>
      <c r="C1130" s="41">
        <v>11.7</v>
      </c>
    </row>
    <row r="1131" spans="1:3" ht="15.75">
      <c r="A1131" s="42">
        <v>6117</v>
      </c>
      <c r="B1131" s="40" t="s">
        <v>1452</v>
      </c>
      <c r="C1131" s="41">
        <v>5.9</v>
      </c>
    </row>
    <row r="1132" spans="1:3" ht="15.75">
      <c r="A1132" s="42">
        <v>6118</v>
      </c>
      <c r="B1132" s="40" t="s">
        <v>1453</v>
      </c>
      <c r="C1132" s="41">
        <v>3.1</v>
      </c>
    </row>
    <row r="1133" spans="1:3" ht="15.75">
      <c r="A1133" s="42">
        <v>6120</v>
      </c>
      <c r="B1133" s="40" t="s">
        <v>1454</v>
      </c>
      <c r="C1133" s="41">
        <v>0.8</v>
      </c>
    </row>
    <row r="1134" spans="1:3" ht="15.75">
      <c r="A1134" s="42">
        <v>6121</v>
      </c>
      <c r="B1134" s="40" t="s">
        <v>1455</v>
      </c>
      <c r="C1134" s="41">
        <v>3.8</v>
      </c>
    </row>
    <row r="1135" spans="1:3" ht="15.75">
      <c r="A1135" s="42">
        <v>6122</v>
      </c>
      <c r="B1135" s="40" t="s">
        <v>1456</v>
      </c>
      <c r="C1135" s="41">
        <v>4.5</v>
      </c>
    </row>
    <row r="1136" spans="1:3" ht="15.75">
      <c r="A1136" s="42">
        <v>6123</v>
      </c>
      <c r="B1136" s="40" t="s">
        <v>1457</v>
      </c>
      <c r="C1136" s="41">
        <v>4.3</v>
      </c>
    </row>
    <row r="1137" spans="1:3" ht="15.75">
      <c r="A1137" s="42">
        <v>6124</v>
      </c>
      <c r="B1137" s="40" t="s">
        <v>1458</v>
      </c>
      <c r="C1137" s="41">
        <v>2.2999999999999998</v>
      </c>
    </row>
    <row r="1138" spans="1:3" ht="15.75">
      <c r="A1138" s="42">
        <v>6125</v>
      </c>
      <c r="B1138" s="40" t="s">
        <v>1459</v>
      </c>
      <c r="C1138" s="41">
        <v>5.5</v>
      </c>
    </row>
    <row r="1139" spans="1:3" ht="15.75">
      <c r="A1139" s="42">
        <v>6126</v>
      </c>
      <c r="B1139" s="40" t="s">
        <v>1460</v>
      </c>
      <c r="C1139" s="41">
        <v>2.1</v>
      </c>
    </row>
    <row r="1140" spans="1:3" ht="15.75">
      <c r="A1140" s="42">
        <v>6127</v>
      </c>
      <c r="B1140" s="40" t="s">
        <v>1461</v>
      </c>
      <c r="C1140" s="41">
        <v>15.700000000000001</v>
      </c>
    </row>
    <row r="1141" spans="1:3" ht="15.75">
      <c r="A1141" s="42">
        <v>6128</v>
      </c>
      <c r="B1141" s="40" t="s">
        <v>1462</v>
      </c>
      <c r="C1141" s="41">
        <v>2.6</v>
      </c>
    </row>
    <row r="1142" spans="1:3" ht="15.75">
      <c r="A1142" s="42">
        <v>6129</v>
      </c>
      <c r="B1142" s="40" t="s">
        <v>1463</v>
      </c>
      <c r="C1142" s="41">
        <v>10.199999999999999</v>
      </c>
    </row>
    <row r="1143" spans="1:3" ht="15.75">
      <c r="A1143" s="42">
        <v>6130</v>
      </c>
      <c r="B1143" s="40" t="s">
        <v>1464</v>
      </c>
      <c r="C1143" s="41">
        <v>11.43</v>
      </c>
    </row>
    <row r="1144" spans="1:3" ht="15.75">
      <c r="A1144" s="42">
        <v>6131</v>
      </c>
      <c r="B1144" s="40" t="s">
        <v>1465</v>
      </c>
      <c r="C1144" s="41">
        <v>1.5</v>
      </c>
    </row>
    <row r="1145" spans="1:3" ht="15.75">
      <c r="A1145" s="42">
        <v>6132</v>
      </c>
      <c r="B1145" s="40" t="s">
        <v>1466</v>
      </c>
      <c r="C1145" s="41">
        <v>3.1</v>
      </c>
    </row>
    <row r="1146" spans="1:3" ht="15.75">
      <c r="A1146" s="42">
        <v>6133</v>
      </c>
      <c r="B1146" s="40" t="s">
        <v>1467</v>
      </c>
      <c r="C1146" s="41">
        <v>2.4</v>
      </c>
    </row>
    <row r="1147" spans="1:3" ht="15.75">
      <c r="A1147" s="42">
        <v>6134</v>
      </c>
      <c r="B1147" s="40" t="s">
        <v>1468</v>
      </c>
      <c r="C1147" s="41">
        <v>3.43</v>
      </c>
    </row>
    <row r="1148" spans="1:3" ht="15.75">
      <c r="A1148" s="42">
        <v>6135</v>
      </c>
      <c r="B1148" s="40" t="s">
        <v>1469</v>
      </c>
      <c r="C1148" s="41">
        <v>7.27</v>
      </c>
    </row>
    <row r="1149" spans="1:3" ht="15.75">
      <c r="A1149" s="42">
        <v>6136</v>
      </c>
      <c r="B1149" s="40" t="s">
        <v>1470</v>
      </c>
      <c r="C1149" s="41">
        <v>5.4</v>
      </c>
    </row>
    <row r="1150" spans="1:3" ht="15.75">
      <c r="A1150" s="42">
        <v>6137</v>
      </c>
      <c r="B1150" s="40" t="s">
        <v>1471</v>
      </c>
      <c r="C1150" s="41">
        <v>1.9600000000000009</v>
      </c>
    </row>
    <row r="1151" spans="1:3" ht="15.75">
      <c r="A1151" s="42">
        <v>6138</v>
      </c>
      <c r="B1151" s="40" t="s">
        <v>1472</v>
      </c>
      <c r="C1151" s="41">
        <v>1.7</v>
      </c>
    </row>
    <row r="1152" spans="1:3" ht="15.75">
      <c r="A1152" s="42">
        <v>6139</v>
      </c>
      <c r="B1152" s="40" t="s">
        <v>1473</v>
      </c>
      <c r="C1152" s="41">
        <v>0.67999999999999972</v>
      </c>
    </row>
    <row r="1153" spans="1:3" ht="15.75">
      <c r="A1153" s="42">
        <v>6142</v>
      </c>
      <c r="B1153" s="40" t="s">
        <v>1474</v>
      </c>
      <c r="C1153" s="41">
        <v>8.9700000000000024</v>
      </c>
    </row>
    <row r="1154" spans="1:3" ht="15.75">
      <c r="A1154" s="42">
        <v>6145</v>
      </c>
      <c r="B1154" s="40" t="s">
        <v>1475</v>
      </c>
      <c r="C1154" s="41">
        <v>2.17</v>
      </c>
    </row>
    <row r="1155" spans="1:3" ht="15.75">
      <c r="A1155" s="42">
        <v>6146</v>
      </c>
      <c r="B1155" s="40" t="s">
        <v>1476</v>
      </c>
      <c r="C1155" s="41">
        <v>2.6</v>
      </c>
    </row>
    <row r="1156" spans="1:3" ht="15.75">
      <c r="A1156" s="42">
        <v>6147</v>
      </c>
      <c r="B1156" s="40" t="s">
        <v>1477</v>
      </c>
      <c r="C1156" s="41">
        <v>8.1999999999999993</v>
      </c>
    </row>
    <row r="1157" spans="1:3" ht="15.75">
      <c r="A1157" s="42">
        <v>6148</v>
      </c>
      <c r="B1157" s="40" t="s">
        <v>1478</v>
      </c>
      <c r="C1157" s="41">
        <v>7.6</v>
      </c>
    </row>
    <row r="1158" spans="1:3" ht="15.75">
      <c r="A1158" s="42">
        <v>6149</v>
      </c>
      <c r="B1158" s="40" t="s">
        <v>1479</v>
      </c>
      <c r="C1158" s="41">
        <v>6.2</v>
      </c>
    </row>
    <row r="1159" spans="1:3" ht="15.75">
      <c r="A1159" s="42">
        <v>6150</v>
      </c>
      <c r="B1159" s="40" t="s">
        <v>1480</v>
      </c>
      <c r="C1159" s="41">
        <v>14.2</v>
      </c>
    </row>
    <row r="1160" spans="1:3" ht="15.75">
      <c r="A1160" s="42">
        <v>6151</v>
      </c>
      <c r="B1160" s="40" t="s">
        <v>1481</v>
      </c>
      <c r="C1160" s="41">
        <v>2.9</v>
      </c>
    </row>
    <row r="1161" spans="1:3" ht="15.75">
      <c r="A1161" s="42">
        <v>6152</v>
      </c>
      <c r="B1161" s="40" t="s">
        <v>1482</v>
      </c>
      <c r="C1161" s="41">
        <v>1.7</v>
      </c>
    </row>
    <row r="1162" spans="1:3" ht="15.75">
      <c r="A1162" s="42">
        <v>6153</v>
      </c>
      <c r="B1162" s="40" t="s">
        <v>1483</v>
      </c>
      <c r="C1162" s="41">
        <v>9.6499999999999986</v>
      </c>
    </row>
    <row r="1163" spans="1:3" ht="15.75">
      <c r="A1163" s="42">
        <v>6154</v>
      </c>
      <c r="B1163" s="40" t="s">
        <v>1484</v>
      </c>
      <c r="C1163" s="41">
        <v>10.120000000000001</v>
      </c>
    </row>
    <row r="1164" spans="1:3" ht="15.75">
      <c r="A1164" s="42">
        <v>6155</v>
      </c>
      <c r="B1164" s="40" t="s">
        <v>1485</v>
      </c>
      <c r="C1164" s="41">
        <v>15.01</v>
      </c>
    </row>
    <row r="1165" spans="1:3" ht="15.75">
      <c r="A1165" s="42">
        <v>6156</v>
      </c>
      <c r="B1165" s="40" t="s">
        <v>1486</v>
      </c>
      <c r="C1165" s="41">
        <v>17.8</v>
      </c>
    </row>
    <row r="1166" spans="1:3" ht="15.75">
      <c r="A1166" s="42">
        <v>6157</v>
      </c>
      <c r="B1166" s="40" t="s">
        <v>1487</v>
      </c>
      <c r="C1166" s="41">
        <v>19.399999999999999</v>
      </c>
    </row>
    <row r="1167" spans="1:3" ht="15.75">
      <c r="A1167" s="42">
        <v>6158</v>
      </c>
      <c r="B1167" s="40" t="s">
        <v>1488</v>
      </c>
      <c r="C1167" s="41">
        <v>3.5</v>
      </c>
    </row>
    <row r="1168" spans="1:3" ht="15.75">
      <c r="A1168" s="42">
        <v>6161</v>
      </c>
      <c r="B1168" s="40" t="s">
        <v>142</v>
      </c>
      <c r="C1168" s="41">
        <v>25.74</v>
      </c>
    </row>
    <row r="1169" spans="1:3" ht="15.75">
      <c r="A1169" s="42">
        <v>6162</v>
      </c>
      <c r="B1169" s="40" t="s">
        <v>1489</v>
      </c>
      <c r="C1169" s="41">
        <v>2.4</v>
      </c>
    </row>
    <row r="1170" spans="1:3" ht="15.75">
      <c r="A1170" s="42">
        <v>6163</v>
      </c>
      <c r="B1170" s="40" t="s">
        <v>1490</v>
      </c>
      <c r="C1170" s="41">
        <v>2.63</v>
      </c>
    </row>
    <row r="1171" spans="1:3" ht="15.75">
      <c r="A1171" s="42">
        <v>6164</v>
      </c>
      <c r="B1171" s="40" t="s">
        <v>1491</v>
      </c>
      <c r="C1171" s="41">
        <v>2.7</v>
      </c>
    </row>
    <row r="1172" spans="1:3" ht="15.75">
      <c r="A1172" s="42">
        <v>6165</v>
      </c>
      <c r="B1172" s="40" t="s">
        <v>1492</v>
      </c>
      <c r="C1172" s="41">
        <v>1.82</v>
      </c>
    </row>
    <row r="1173" spans="1:3" ht="15.75">
      <c r="A1173" s="42">
        <v>6166</v>
      </c>
      <c r="B1173" s="40" t="s">
        <v>1493</v>
      </c>
      <c r="C1173" s="41">
        <v>24</v>
      </c>
    </row>
    <row r="1174" spans="1:3" ht="15.75">
      <c r="A1174" s="42">
        <v>6167</v>
      </c>
      <c r="B1174" s="40" t="s">
        <v>1494</v>
      </c>
      <c r="C1174" s="41">
        <v>11.3</v>
      </c>
    </row>
    <row r="1175" spans="1:3" ht="15.75">
      <c r="A1175" s="42">
        <v>6168</v>
      </c>
      <c r="B1175" s="40" t="s">
        <v>1495</v>
      </c>
      <c r="C1175" s="41">
        <v>1.9</v>
      </c>
    </row>
    <row r="1176" spans="1:3" ht="15.75">
      <c r="A1176" s="42">
        <v>6169</v>
      </c>
      <c r="B1176" s="40" t="s">
        <v>1496</v>
      </c>
      <c r="C1176" s="41">
        <v>8.1</v>
      </c>
    </row>
    <row r="1177" spans="1:3" ht="15.75">
      <c r="A1177" s="42">
        <v>6171</v>
      </c>
      <c r="B1177" s="40" t="s">
        <v>1497</v>
      </c>
      <c r="C1177" s="41">
        <v>7.8</v>
      </c>
    </row>
    <row r="1178" spans="1:3" ht="15.75">
      <c r="A1178" s="42">
        <v>6172</v>
      </c>
      <c r="B1178" s="40" t="s">
        <v>1498</v>
      </c>
      <c r="C1178" s="41">
        <v>2.15</v>
      </c>
    </row>
    <row r="1179" spans="1:3" ht="15.75">
      <c r="A1179" s="42">
        <v>6173</v>
      </c>
      <c r="B1179" s="40" t="s">
        <v>1499</v>
      </c>
      <c r="C1179" s="41">
        <v>1.2</v>
      </c>
    </row>
    <row r="1180" spans="1:3" ht="15.75">
      <c r="A1180" s="42">
        <v>6174</v>
      </c>
      <c r="B1180" s="40" t="s">
        <v>1500</v>
      </c>
      <c r="C1180" s="41">
        <v>3.9</v>
      </c>
    </row>
    <row r="1181" spans="1:3" ht="15.75">
      <c r="A1181" s="42">
        <v>6175</v>
      </c>
      <c r="B1181" s="40" t="s">
        <v>1501</v>
      </c>
      <c r="C1181" s="41">
        <v>0.9</v>
      </c>
    </row>
    <row r="1182" spans="1:3" ht="15.75">
      <c r="A1182" s="42">
        <v>6176</v>
      </c>
      <c r="B1182" s="40" t="s">
        <v>1502</v>
      </c>
      <c r="C1182" s="41">
        <v>2.1</v>
      </c>
    </row>
    <row r="1183" spans="1:3" ht="15.75">
      <c r="A1183" s="42">
        <v>6177</v>
      </c>
      <c r="B1183" s="40" t="s">
        <v>1503</v>
      </c>
      <c r="C1183" s="41">
        <v>2.83</v>
      </c>
    </row>
    <row r="1184" spans="1:3" ht="15.75">
      <c r="A1184" s="42">
        <v>6178</v>
      </c>
      <c r="B1184" s="40" t="s">
        <v>1504</v>
      </c>
      <c r="C1184" s="41">
        <v>8.4329999999999998</v>
      </c>
    </row>
    <row r="1185" spans="1:3" ht="15.75">
      <c r="A1185" s="42">
        <v>6179</v>
      </c>
      <c r="B1185" s="40" t="s">
        <v>1505</v>
      </c>
      <c r="C1185" s="41">
        <v>8.5</v>
      </c>
    </row>
    <row r="1186" spans="1:3" ht="15.75">
      <c r="A1186" s="42">
        <v>6181</v>
      </c>
      <c r="B1186" s="40" t="s">
        <v>1506</v>
      </c>
      <c r="C1186" s="41">
        <v>4.4000000000000004</v>
      </c>
    </row>
    <row r="1187" spans="1:3" ht="15.75">
      <c r="A1187" s="42">
        <v>6182</v>
      </c>
      <c r="B1187" s="40" t="s">
        <v>143</v>
      </c>
      <c r="C1187" s="41">
        <v>10.82</v>
      </c>
    </row>
    <row r="1188" spans="1:3" ht="15.75">
      <c r="A1188" s="42">
        <v>6183</v>
      </c>
      <c r="B1188" s="40" t="s">
        <v>1507</v>
      </c>
      <c r="C1188" s="41">
        <v>1.7</v>
      </c>
    </row>
    <row r="1189" spans="1:3" ht="15.75">
      <c r="A1189" s="42">
        <v>6184</v>
      </c>
      <c r="B1189" s="40" t="s">
        <v>144</v>
      </c>
      <c r="C1189" s="41">
        <v>4.9400000000000004</v>
      </c>
    </row>
    <row r="1190" spans="1:3" ht="15.75">
      <c r="A1190" s="42">
        <v>6185</v>
      </c>
      <c r="B1190" s="40" t="s">
        <v>1508</v>
      </c>
      <c r="C1190" s="41">
        <v>3</v>
      </c>
    </row>
    <row r="1191" spans="1:3" ht="15.75">
      <c r="A1191" s="42">
        <v>6186</v>
      </c>
      <c r="B1191" s="40" t="s">
        <v>1509</v>
      </c>
      <c r="C1191" s="41">
        <v>6.01</v>
      </c>
    </row>
    <row r="1192" spans="1:3" ht="15.75">
      <c r="A1192" s="42">
        <v>6187</v>
      </c>
      <c r="B1192" s="40" t="s">
        <v>1510</v>
      </c>
      <c r="C1192" s="41">
        <v>1.4</v>
      </c>
    </row>
    <row r="1193" spans="1:3" ht="15.75">
      <c r="A1193" s="42">
        <v>6188</v>
      </c>
      <c r="B1193" s="40" t="s">
        <v>1511</v>
      </c>
      <c r="C1193" s="41">
        <v>9.0269999999999992</v>
      </c>
    </row>
    <row r="1194" spans="1:3" ht="15.75">
      <c r="A1194" s="42">
        <v>6189</v>
      </c>
      <c r="B1194" s="40" t="s">
        <v>1512</v>
      </c>
      <c r="C1194" s="41">
        <v>3.8</v>
      </c>
    </row>
    <row r="1195" spans="1:3" ht="15.75">
      <c r="A1195" s="42">
        <v>6190</v>
      </c>
      <c r="B1195" s="40" t="s">
        <v>145</v>
      </c>
      <c r="C1195" s="41">
        <v>4.92</v>
      </c>
    </row>
    <row r="1196" spans="1:3" ht="15.75">
      <c r="A1196" s="42">
        <v>6191</v>
      </c>
      <c r="B1196" s="40" t="s">
        <v>146</v>
      </c>
      <c r="C1196" s="41">
        <v>20.38</v>
      </c>
    </row>
    <row r="1197" spans="1:3" ht="15.75">
      <c r="A1197" s="42">
        <v>6192</v>
      </c>
      <c r="B1197" s="40" t="s">
        <v>1513</v>
      </c>
      <c r="C1197" s="41">
        <v>4.01</v>
      </c>
    </row>
    <row r="1198" spans="1:3" ht="15.75">
      <c r="A1198" s="42">
        <v>6193</v>
      </c>
      <c r="B1198" s="40" t="s">
        <v>1514</v>
      </c>
      <c r="C1198" s="41">
        <v>6.6</v>
      </c>
    </row>
    <row r="1199" spans="1:3" ht="15.75">
      <c r="A1199" s="42">
        <v>6194</v>
      </c>
      <c r="B1199" s="40" t="s">
        <v>1515</v>
      </c>
      <c r="C1199" s="41">
        <v>5.84</v>
      </c>
    </row>
    <row r="1200" spans="1:3" ht="15.75">
      <c r="A1200" s="42">
        <v>6195</v>
      </c>
      <c r="B1200" s="40" t="s">
        <v>1516</v>
      </c>
      <c r="C1200" s="41">
        <v>1.5</v>
      </c>
    </row>
    <row r="1201" spans="1:3" ht="15.75">
      <c r="A1201" s="42">
        <v>6196</v>
      </c>
      <c r="B1201" s="40" t="s">
        <v>1517</v>
      </c>
      <c r="C1201" s="41">
        <v>1.8</v>
      </c>
    </row>
    <row r="1202" spans="1:3" ht="15.75">
      <c r="A1202" s="42">
        <v>6197</v>
      </c>
      <c r="B1202" s="40" t="s">
        <v>1518</v>
      </c>
      <c r="C1202" s="41">
        <v>1.8</v>
      </c>
    </row>
    <row r="1203" spans="1:3" ht="15.75">
      <c r="A1203" s="42">
        <v>6198</v>
      </c>
      <c r="B1203" s="40" t="s">
        <v>1519</v>
      </c>
      <c r="C1203" s="41">
        <v>5.0999999999999996</v>
      </c>
    </row>
    <row r="1204" spans="1:3" ht="15.75">
      <c r="A1204" s="42">
        <v>6199</v>
      </c>
      <c r="B1204" s="40" t="s">
        <v>16</v>
      </c>
      <c r="C1204" s="41">
        <v>30.09</v>
      </c>
    </row>
    <row r="1205" spans="1:3" ht="15.75">
      <c r="A1205" s="42">
        <v>6201</v>
      </c>
      <c r="B1205" s="40" t="s">
        <v>529</v>
      </c>
      <c r="C1205" s="41">
        <v>20.7</v>
      </c>
    </row>
    <row r="1206" spans="1:3" ht="15.75">
      <c r="A1206" s="42">
        <v>6202</v>
      </c>
      <c r="B1206" s="40" t="s">
        <v>1520</v>
      </c>
      <c r="C1206" s="41">
        <v>3.1</v>
      </c>
    </row>
    <row r="1207" spans="1:3" ht="15.75">
      <c r="A1207" s="42">
        <v>6203</v>
      </c>
      <c r="B1207" s="40" t="s">
        <v>1521</v>
      </c>
      <c r="C1207" s="41">
        <v>1.7</v>
      </c>
    </row>
    <row r="1208" spans="1:3" ht="15.75">
      <c r="A1208" s="42">
        <v>6204</v>
      </c>
      <c r="B1208" s="40" t="s">
        <v>147</v>
      </c>
      <c r="C1208" s="41">
        <v>0.9</v>
      </c>
    </row>
    <row r="1209" spans="1:3" ht="15.75">
      <c r="A1209" s="42">
        <v>6205</v>
      </c>
      <c r="B1209" s="40" t="s">
        <v>1522</v>
      </c>
      <c r="C1209" s="41">
        <v>3.7</v>
      </c>
    </row>
    <row r="1210" spans="1:3" ht="15.75">
      <c r="A1210" s="42">
        <v>6206</v>
      </c>
      <c r="B1210" s="40" t="s">
        <v>148</v>
      </c>
      <c r="C1210" s="41">
        <v>2.74</v>
      </c>
    </row>
    <row r="1211" spans="1:3" ht="15.75">
      <c r="A1211" s="42">
        <v>6207</v>
      </c>
      <c r="B1211" s="40" t="s">
        <v>1523</v>
      </c>
      <c r="C1211" s="41">
        <v>2.7</v>
      </c>
    </row>
    <row r="1212" spans="1:3" ht="15.75">
      <c r="A1212" s="42">
        <v>6208</v>
      </c>
      <c r="B1212" s="40" t="s">
        <v>149</v>
      </c>
      <c r="C1212" s="41">
        <v>19.555</v>
      </c>
    </row>
    <row r="1213" spans="1:3" ht="15.75">
      <c r="A1213" s="42">
        <v>6209</v>
      </c>
      <c r="B1213" s="40" t="s">
        <v>1524</v>
      </c>
      <c r="C1213" s="41">
        <v>7.3</v>
      </c>
    </row>
    <row r="1214" spans="1:3" ht="15.75">
      <c r="A1214" s="42">
        <v>6210</v>
      </c>
      <c r="B1214" s="40" t="s">
        <v>1525</v>
      </c>
      <c r="C1214" s="41">
        <v>1.6</v>
      </c>
    </row>
    <row r="1215" spans="1:3" ht="15.75">
      <c r="A1215" s="42">
        <v>6211</v>
      </c>
      <c r="B1215" s="40" t="s">
        <v>1526</v>
      </c>
      <c r="C1215" s="41">
        <v>9.6999999999999993</v>
      </c>
    </row>
    <row r="1216" spans="1:3" ht="15.75">
      <c r="A1216" s="42">
        <v>6212</v>
      </c>
      <c r="B1216" s="40" t="s">
        <v>1527</v>
      </c>
      <c r="C1216" s="41">
        <v>9.9</v>
      </c>
    </row>
    <row r="1217" spans="1:3" ht="15.75">
      <c r="A1217" s="42">
        <v>6215</v>
      </c>
      <c r="B1217" s="40" t="s">
        <v>150</v>
      </c>
      <c r="C1217" s="41">
        <v>17.260000000000002</v>
      </c>
    </row>
    <row r="1218" spans="1:3" ht="15.75">
      <c r="A1218" s="42">
        <v>6216</v>
      </c>
      <c r="B1218" s="40" t="s">
        <v>1528</v>
      </c>
      <c r="C1218" s="41">
        <v>2.4</v>
      </c>
    </row>
    <row r="1219" spans="1:3" ht="15.75">
      <c r="A1219" s="42">
        <v>6217</v>
      </c>
      <c r="B1219" s="40" t="s">
        <v>1529</v>
      </c>
      <c r="C1219" s="41">
        <v>12.4</v>
      </c>
    </row>
    <row r="1220" spans="1:3" ht="15.75">
      <c r="A1220" s="42">
        <v>6218</v>
      </c>
      <c r="B1220" s="40" t="s">
        <v>1530</v>
      </c>
      <c r="C1220" s="41">
        <v>5.9</v>
      </c>
    </row>
    <row r="1221" spans="1:3" ht="15.75">
      <c r="A1221" s="42">
        <v>6219</v>
      </c>
      <c r="B1221" s="40" t="s">
        <v>1531</v>
      </c>
      <c r="C1221" s="41">
        <v>4.5</v>
      </c>
    </row>
    <row r="1222" spans="1:3" ht="15.75">
      <c r="A1222" s="42">
        <v>6220</v>
      </c>
      <c r="B1222" s="40" t="s">
        <v>1532</v>
      </c>
      <c r="C1222" s="41">
        <v>18.899999999999999</v>
      </c>
    </row>
    <row r="1223" spans="1:3" ht="15.75">
      <c r="A1223" s="42">
        <v>6221</v>
      </c>
      <c r="B1223" s="40" t="s">
        <v>1533</v>
      </c>
      <c r="C1223" s="41">
        <v>3.15</v>
      </c>
    </row>
    <row r="1224" spans="1:3" ht="15.75">
      <c r="A1224" s="42">
        <v>6222</v>
      </c>
      <c r="B1224" s="40" t="s">
        <v>1534</v>
      </c>
      <c r="C1224" s="41">
        <v>3.8</v>
      </c>
    </row>
    <row r="1225" spans="1:3" ht="15.75">
      <c r="A1225" s="42">
        <v>6223</v>
      </c>
      <c r="B1225" s="40" t="s">
        <v>1535</v>
      </c>
      <c r="C1225" s="41">
        <v>18.899999999999999</v>
      </c>
    </row>
    <row r="1226" spans="1:3" ht="15.75">
      <c r="A1226" s="42">
        <v>6224</v>
      </c>
      <c r="B1226" s="40" t="s">
        <v>1536</v>
      </c>
      <c r="C1226" s="41">
        <v>12.3</v>
      </c>
    </row>
    <row r="1227" spans="1:3" ht="15.75">
      <c r="A1227" s="42">
        <v>6225</v>
      </c>
      <c r="B1227" s="40" t="s">
        <v>530</v>
      </c>
      <c r="C1227" s="41">
        <v>5.4</v>
      </c>
    </row>
    <row r="1228" spans="1:3" ht="15.75">
      <c r="A1228" s="42">
        <v>6226</v>
      </c>
      <c r="B1228" s="40" t="s">
        <v>1537</v>
      </c>
      <c r="C1228" s="41">
        <v>4.8</v>
      </c>
    </row>
    <row r="1229" spans="1:3" ht="15.75">
      <c r="A1229" s="42">
        <v>6227</v>
      </c>
      <c r="B1229" s="40" t="s">
        <v>1538</v>
      </c>
      <c r="C1229" s="41">
        <v>4.4000000000000004</v>
      </c>
    </row>
    <row r="1230" spans="1:3" ht="15.75">
      <c r="A1230" s="42">
        <v>6228</v>
      </c>
      <c r="B1230" s="40" t="s">
        <v>1539</v>
      </c>
      <c r="C1230" s="41">
        <v>33.480000000000004</v>
      </c>
    </row>
    <row r="1231" spans="1:3" ht="15.75">
      <c r="A1231" s="42">
        <v>6229</v>
      </c>
      <c r="B1231" s="40" t="s">
        <v>1540</v>
      </c>
      <c r="C1231" s="41">
        <v>1.7</v>
      </c>
    </row>
    <row r="1232" spans="1:3" ht="15.75">
      <c r="A1232" s="42">
        <v>6230</v>
      </c>
      <c r="B1232" s="40" t="s">
        <v>1541</v>
      </c>
      <c r="C1232" s="41">
        <v>2.7</v>
      </c>
    </row>
    <row r="1233" spans="1:3" ht="15.75">
      <c r="A1233" s="42">
        <v>6231</v>
      </c>
      <c r="B1233" s="40" t="s">
        <v>1542</v>
      </c>
      <c r="C1233" s="41">
        <v>3.8</v>
      </c>
    </row>
    <row r="1234" spans="1:3" ht="15.75">
      <c r="A1234" s="42">
        <v>6232</v>
      </c>
      <c r="B1234" s="40" t="s">
        <v>1543</v>
      </c>
      <c r="C1234" s="41">
        <v>3.2</v>
      </c>
    </row>
    <row r="1235" spans="1:3" ht="15.75">
      <c r="A1235" s="42">
        <v>6238</v>
      </c>
      <c r="B1235" s="40" t="s">
        <v>1544</v>
      </c>
      <c r="C1235" s="41">
        <v>2.6</v>
      </c>
    </row>
    <row r="1236" spans="1:3" ht="15.75">
      <c r="A1236" s="42">
        <v>6239</v>
      </c>
      <c r="B1236" s="40" t="s">
        <v>1545</v>
      </c>
      <c r="C1236" s="41">
        <v>14.3</v>
      </c>
    </row>
    <row r="1237" spans="1:3" ht="15.75">
      <c r="A1237" s="42">
        <v>6240</v>
      </c>
      <c r="B1237" s="40" t="s">
        <v>1546</v>
      </c>
      <c r="C1237" s="41">
        <v>18.850000000000001</v>
      </c>
    </row>
    <row r="1238" spans="1:3" ht="15.75">
      <c r="A1238" s="42">
        <v>6241</v>
      </c>
      <c r="B1238" s="40" t="s">
        <v>1547</v>
      </c>
      <c r="C1238" s="41">
        <v>9.9</v>
      </c>
    </row>
    <row r="1239" spans="1:3" ht="15.75">
      <c r="A1239" s="42">
        <v>6242</v>
      </c>
      <c r="B1239" s="40" t="s">
        <v>1548</v>
      </c>
      <c r="C1239" s="41">
        <v>2.1</v>
      </c>
    </row>
    <row r="1240" spans="1:3" ht="15.75">
      <c r="A1240" s="42">
        <v>6243</v>
      </c>
      <c r="B1240" s="40" t="s">
        <v>1549</v>
      </c>
      <c r="C1240" s="41">
        <v>7.4</v>
      </c>
    </row>
    <row r="1241" spans="1:3" ht="15.75">
      <c r="A1241" s="42">
        <v>6244</v>
      </c>
      <c r="B1241" s="40" t="s">
        <v>1550</v>
      </c>
      <c r="C1241" s="41">
        <v>1.6</v>
      </c>
    </row>
    <row r="1242" spans="1:3" ht="15.75">
      <c r="A1242" s="42">
        <v>6245</v>
      </c>
      <c r="B1242" s="40" t="s">
        <v>1551</v>
      </c>
      <c r="C1242" s="41">
        <v>0.6</v>
      </c>
    </row>
    <row r="1243" spans="1:3" ht="15.75">
      <c r="A1243" s="42">
        <v>6246</v>
      </c>
      <c r="B1243" s="40" t="s">
        <v>1552</v>
      </c>
      <c r="C1243" s="41">
        <v>31.1</v>
      </c>
    </row>
    <row r="1244" spans="1:3" ht="15.75">
      <c r="A1244" s="42">
        <v>6247</v>
      </c>
      <c r="B1244" s="40" t="s">
        <v>1553</v>
      </c>
      <c r="C1244" s="41">
        <v>1</v>
      </c>
    </row>
    <row r="1245" spans="1:3" ht="15.75">
      <c r="A1245" s="42">
        <v>6248</v>
      </c>
      <c r="B1245" s="40" t="s">
        <v>1554</v>
      </c>
      <c r="C1245" s="41">
        <v>0.5</v>
      </c>
    </row>
    <row r="1246" spans="1:3" ht="15.75">
      <c r="A1246" s="42">
        <v>6249</v>
      </c>
      <c r="B1246" s="40" t="s">
        <v>3454</v>
      </c>
      <c r="C1246" s="41">
        <v>4</v>
      </c>
    </row>
    <row r="1247" spans="1:3" ht="15.75">
      <c r="A1247" s="42">
        <v>6250</v>
      </c>
      <c r="B1247" s="40" t="s">
        <v>1555</v>
      </c>
      <c r="C1247" s="41">
        <v>2.67</v>
      </c>
    </row>
    <row r="1248" spans="1:3" ht="15.75">
      <c r="A1248" s="42">
        <v>6252</v>
      </c>
      <c r="B1248" s="40" t="s">
        <v>1556</v>
      </c>
      <c r="C1248" s="41">
        <v>18.3</v>
      </c>
    </row>
    <row r="1249" spans="1:3" ht="15.75">
      <c r="A1249" s="42">
        <v>6253</v>
      </c>
      <c r="B1249" s="40" t="s">
        <v>1557</v>
      </c>
      <c r="C1249" s="41">
        <v>8</v>
      </c>
    </row>
    <row r="1250" spans="1:3" ht="15.75">
      <c r="A1250" s="42">
        <v>6255</v>
      </c>
      <c r="B1250" s="40" t="s">
        <v>1558</v>
      </c>
      <c r="C1250" s="41">
        <v>4.5999999999999996</v>
      </c>
    </row>
    <row r="1251" spans="1:3" ht="15.75">
      <c r="A1251" s="42">
        <v>6258</v>
      </c>
      <c r="B1251" s="40" t="s">
        <v>151</v>
      </c>
      <c r="C1251" s="41">
        <v>13.67</v>
      </c>
    </row>
    <row r="1252" spans="1:3" ht="15.75">
      <c r="A1252" s="42">
        <v>6260</v>
      </c>
      <c r="B1252" s="40" t="s">
        <v>152</v>
      </c>
      <c r="C1252" s="41">
        <v>41.459999999999994</v>
      </c>
    </row>
    <row r="1253" spans="1:3" ht="15.75">
      <c r="A1253" s="42">
        <v>6263</v>
      </c>
      <c r="B1253" s="40" t="s">
        <v>1559</v>
      </c>
      <c r="C1253" s="41">
        <v>2.82</v>
      </c>
    </row>
    <row r="1254" spans="1:3" ht="15.75">
      <c r="A1254" s="42">
        <v>6266</v>
      </c>
      <c r="B1254" s="40" t="s">
        <v>153</v>
      </c>
      <c r="C1254" s="41">
        <v>13.74</v>
      </c>
    </row>
    <row r="1255" spans="1:3" ht="15.75">
      <c r="A1255" s="42">
        <v>6267</v>
      </c>
      <c r="B1255" s="40" t="s">
        <v>29</v>
      </c>
      <c r="C1255" s="41">
        <v>0.56000000000000005</v>
      </c>
    </row>
    <row r="1256" spans="1:3" ht="15.75">
      <c r="A1256" s="42">
        <v>6268</v>
      </c>
      <c r="B1256" s="40" t="s">
        <v>1560</v>
      </c>
      <c r="C1256" s="41">
        <v>12.27</v>
      </c>
    </row>
    <row r="1257" spans="1:3" ht="15.75">
      <c r="A1257" s="42">
        <v>6269</v>
      </c>
      <c r="B1257" s="40" t="s">
        <v>395</v>
      </c>
      <c r="C1257" s="41">
        <v>3.7709999999999999</v>
      </c>
    </row>
    <row r="1258" spans="1:3" ht="15.75">
      <c r="A1258" s="42">
        <v>6270</v>
      </c>
      <c r="B1258" s="40" t="s">
        <v>1561</v>
      </c>
      <c r="C1258" s="41">
        <v>5.6</v>
      </c>
    </row>
    <row r="1259" spans="1:3" ht="15.75">
      <c r="A1259" s="42">
        <v>6271</v>
      </c>
      <c r="B1259" s="40" t="s">
        <v>17</v>
      </c>
      <c r="C1259" s="41">
        <v>4.8499999999999996</v>
      </c>
    </row>
    <row r="1260" spans="1:3" ht="15.75">
      <c r="A1260" s="42">
        <v>6273</v>
      </c>
      <c r="B1260" s="40" t="s">
        <v>18</v>
      </c>
      <c r="C1260" s="41">
        <v>8.3000000000000007</v>
      </c>
    </row>
    <row r="1261" spans="1:3" ht="15.75">
      <c r="A1261" s="42">
        <v>6275</v>
      </c>
      <c r="B1261" s="40" t="s">
        <v>5</v>
      </c>
      <c r="C1261" s="41">
        <v>7.5609999999999999</v>
      </c>
    </row>
    <row r="1262" spans="1:3" ht="15.75">
      <c r="A1262" s="42">
        <v>6276</v>
      </c>
      <c r="B1262" s="40" t="s">
        <v>1562</v>
      </c>
      <c r="C1262" s="41">
        <v>16.059999999999999</v>
      </c>
    </row>
    <row r="1263" spans="1:3" ht="15.75">
      <c r="A1263" s="42">
        <v>6277</v>
      </c>
      <c r="B1263" s="40" t="s">
        <v>1563</v>
      </c>
      <c r="C1263" s="41">
        <v>4.29</v>
      </c>
    </row>
    <row r="1264" spans="1:3" ht="15.75">
      <c r="A1264" s="42">
        <v>6278</v>
      </c>
      <c r="B1264" s="40" t="s">
        <v>531</v>
      </c>
      <c r="C1264" s="41">
        <v>58.04</v>
      </c>
    </row>
    <row r="1265" spans="1:3" ht="15.75">
      <c r="A1265" s="42">
        <v>6279</v>
      </c>
      <c r="B1265" s="40" t="s">
        <v>30</v>
      </c>
      <c r="C1265" s="41">
        <v>6.67</v>
      </c>
    </row>
    <row r="1266" spans="1:3" ht="15.75">
      <c r="A1266" s="42">
        <v>6280</v>
      </c>
      <c r="B1266" s="40" t="s">
        <v>31</v>
      </c>
      <c r="C1266" s="41">
        <v>6.71</v>
      </c>
    </row>
    <row r="1267" spans="1:3" ht="15.75">
      <c r="A1267" s="42">
        <v>6282</v>
      </c>
      <c r="B1267" s="40" t="s">
        <v>1564</v>
      </c>
      <c r="C1267" s="41">
        <v>2.4</v>
      </c>
    </row>
    <row r="1268" spans="1:3" ht="16.5" thickBot="1">
      <c r="A1268" s="42">
        <v>6284</v>
      </c>
      <c r="B1268" s="40" t="s">
        <v>3455</v>
      </c>
      <c r="C1268" s="41">
        <v>3.7</v>
      </c>
    </row>
    <row r="1269" spans="1:3" ht="19.5" thickBot="1">
      <c r="A1269" s="24"/>
      <c r="B1269" s="25" t="s">
        <v>396</v>
      </c>
      <c r="C1269" s="23">
        <f>SUM(C202:C1268)</f>
        <v>9594.9240000000063</v>
      </c>
    </row>
    <row r="1271" spans="1:3" ht="15.75">
      <c r="A1271" s="26" t="s">
        <v>1565</v>
      </c>
      <c r="C1271" s="27"/>
    </row>
    <row r="1272" spans="1:3" ht="13.5" thickBot="1">
      <c r="A1272" s="19"/>
      <c r="C1272" s="27"/>
    </row>
    <row r="1273" spans="1:3" ht="38.25" thickBot="1">
      <c r="A1273" s="28" t="s">
        <v>58</v>
      </c>
      <c r="B1273" s="29" t="s">
        <v>610</v>
      </c>
      <c r="C1273" s="30" t="s">
        <v>4</v>
      </c>
    </row>
    <row r="1274" spans="1:3" ht="15.75">
      <c r="A1274" s="42">
        <v>10013</v>
      </c>
      <c r="B1274" s="40" t="s">
        <v>1566</v>
      </c>
      <c r="C1274" s="48">
        <v>1.72</v>
      </c>
    </row>
    <row r="1275" spans="1:3" ht="15.75">
      <c r="A1275" s="42">
        <v>10160</v>
      </c>
      <c r="B1275" s="40" t="s">
        <v>1567</v>
      </c>
      <c r="C1275" s="41">
        <v>0.82</v>
      </c>
    </row>
    <row r="1276" spans="1:3" ht="15.75">
      <c r="A1276" s="42">
        <v>10161</v>
      </c>
      <c r="B1276" s="40" t="s">
        <v>1568</v>
      </c>
      <c r="C1276" s="41">
        <v>1.0300000000000002</v>
      </c>
    </row>
    <row r="1277" spans="1:3" ht="31.5">
      <c r="A1277" s="42">
        <v>10162</v>
      </c>
      <c r="B1277" s="40" t="s">
        <v>1569</v>
      </c>
      <c r="C1277" s="41">
        <v>5.17</v>
      </c>
    </row>
    <row r="1278" spans="1:3" ht="15.75">
      <c r="A1278" s="42">
        <v>10165</v>
      </c>
      <c r="B1278" s="40" t="s">
        <v>1570</v>
      </c>
      <c r="C1278" s="41">
        <v>3.5399999999999996</v>
      </c>
    </row>
    <row r="1279" spans="1:3" ht="15.75">
      <c r="A1279" s="42">
        <v>10166</v>
      </c>
      <c r="B1279" s="40" t="s">
        <v>1571</v>
      </c>
      <c r="C1279" s="41">
        <v>0.75</v>
      </c>
    </row>
    <row r="1280" spans="1:3" ht="15.75">
      <c r="A1280" s="42">
        <v>10206</v>
      </c>
      <c r="B1280" s="40" t="s">
        <v>3456</v>
      </c>
      <c r="C1280" s="48">
        <v>2</v>
      </c>
    </row>
    <row r="1281" spans="1:3" ht="15.75">
      <c r="A1281" s="42">
        <v>20001</v>
      </c>
      <c r="B1281" s="40" t="s">
        <v>1572</v>
      </c>
      <c r="C1281" s="48">
        <v>3.3</v>
      </c>
    </row>
    <row r="1282" spans="1:3" ht="31.5">
      <c r="A1282" s="42">
        <v>20002</v>
      </c>
      <c r="B1282" s="40" t="s">
        <v>1573</v>
      </c>
      <c r="C1282" s="48">
        <v>5.22</v>
      </c>
    </row>
    <row r="1283" spans="1:3" ht="15.75">
      <c r="A1283" s="42">
        <v>20003</v>
      </c>
      <c r="B1283" s="40" t="s">
        <v>1574</v>
      </c>
      <c r="C1283" s="48">
        <v>3.7</v>
      </c>
    </row>
    <row r="1284" spans="1:3" ht="15.75">
      <c r="A1284" s="42">
        <v>20004</v>
      </c>
      <c r="B1284" s="40" t="s">
        <v>532</v>
      </c>
      <c r="C1284" s="48">
        <v>3.9</v>
      </c>
    </row>
    <row r="1285" spans="1:3" ht="15.75">
      <c r="A1285" s="42">
        <v>20005</v>
      </c>
      <c r="B1285" s="40" t="s">
        <v>1575</v>
      </c>
      <c r="C1285" s="48">
        <v>11.6</v>
      </c>
    </row>
    <row r="1286" spans="1:3" ht="15.75">
      <c r="A1286" s="42">
        <v>20006</v>
      </c>
      <c r="B1286" s="40" t="s">
        <v>1576</v>
      </c>
      <c r="C1286" s="48">
        <v>6.1</v>
      </c>
    </row>
    <row r="1287" spans="1:3" ht="15.75">
      <c r="A1287" s="42">
        <v>20007</v>
      </c>
      <c r="B1287" s="40" t="s">
        <v>1577</v>
      </c>
      <c r="C1287" s="48">
        <v>7.4</v>
      </c>
    </row>
    <row r="1288" spans="1:3" ht="15.75">
      <c r="A1288" s="42">
        <v>20008</v>
      </c>
      <c r="B1288" s="40" t="s">
        <v>1578</v>
      </c>
      <c r="C1288" s="48">
        <v>0.6</v>
      </c>
    </row>
    <row r="1289" spans="1:3" ht="15.75">
      <c r="A1289" s="42">
        <v>20009</v>
      </c>
      <c r="B1289" s="40" t="s">
        <v>533</v>
      </c>
      <c r="C1289" s="48">
        <v>2.2999999999999998</v>
      </c>
    </row>
    <row r="1290" spans="1:3" ht="15.75">
      <c r="A1290" s="42">
        <v>20010</v>
      </c>
      <c r="B1290" s="40" t="s">
        <v>534</v>
      </c>
      <c r="C1290" s="48">
        <v>3.6</v>
      </c>
    </row>
    <row r="1291" spans="1:3" ht="15.75">
      <c r="A1291" s="42">
        <v>20011</v>
      </c>
      <c r="B1291" s="40" t="s">
        <v>535</v>
      </c>
      <c r="C1291" s="48">
        <v>3.56</v>
      </c>
    </row>
    <row r="1292" spans="1:3" ht="15.75">
      <c r="A1292" s="42">
        <v>20013</v>
      </c>
      <c r="B1292" s="40" t="s">
        <v>154</v>
      </c>
      <c r="C1292" s="48">
        <v>1.8</v>
      </c>
    </row>
    <row r="1293" spans="1:3" ht="15.75">
      <c r="A1293" s="42">
        <v>20014</v>
      </c>
      <c r="B1293" s="40" t="s">
        <v>1579</v>
      </c>
      <c r="C1293" s="48">
        <v>1.5</v>
      </c>
    </row>
    <row r="1294" spans="1:3" ht="15.75">
      <c r="A1294" s="42">
        <v>20015</v>
      </c>
      <c r="B1294" s="40" t="s">
        <v>536</v>
      </c>
      <c r="C1294" s="48">
        <v>4.9000000000000004</v>
      </c>
    </row>
    <row r="1295" spans="1:3" ht="15.75">
      <c r="A1295" s="42">
        <v>20017</v>
      </c>
      <c r="B1295" s="40" t="s">
        <v>1580</v>
      </c>
      <c r="C1295" s="48">
        <v>3.7</v>
      </c>
    </row>
    <row r="1296" spans="1:3" ht="15.75">
      <c r="A1296" s="42">
        <v>20018</v>
      </c>
      <c r="B1296" s="40" t="s">
        <v>1581</v>
      </c>
      <c r="C1296" s="48">
        <v>1.6</v>
      </c>
    </row>
    <row r="1297" spans="1:3" ht="15.75">
      <c r="A1297" s="42">
        <v>20019</v>
      </c>
      <c r="B1297" s="40" t="s">
        <v>3457</v>
      </c>
      <c r="C1297" s="48">
        <v>2.7</v>
      </c>
    </row>
    <row r="1298" spans="1:3" ht="15.75">
      <c r="A1298" s="42">
        <v>20020</v>
      </c>
      <c r="B1298" s="40" t="s">
        <v>1582</v>
      </c>
      <c r="C1298" s="41">
        <v>3.4</v>
      </c>
    </row>
    <row r="1299" spans="1:3" ht="15.75">
      <c r="A1299" s="42">
        <v>20023</v>
      </c>
      <c r="B1299" s="40" t="s">
        <v>397</v>
      </c>
      <c r="C1299" s="41">
        <v>1.66</v>
      </c>
    </row>
    <row r="1300" spans="1:3" ht="15.75">
      <c r="A1300" s="42">
        <v>20026</v>
      </c>
      <c r="B1300" s="40" t="s">
        <v>3458</v>
      </c>
      <c r="C1300" s="41">
        <v>5</v>
      </c>
    </row>
    <row r="1301" spans="1:3" ht="15.75">
      <c r="A1301" s="42">
        <v>20028</v>
      </c>
      <c r="B1301" s="40" t="s">
        <v>1583</v>
      </c>
      <c r="C1301" s="41">
        <v>1.3559999999999997</v>
      </c>
    </row>
    <row r="1302" spans="1:3" ht="15.75">
      <c r="A1302" s="42">
        <v>20029</v>
      </c>
      <c r="B1302" s="40" t="s">
        <v>1584</v>
      </c>
      <c r="C1302" s="48">
        <v>3.3</v>
      </c>
    </row>
    <row r="1303" spans="1:3" ht="15.75">
      <c r="A1303" s="42">
        <v>20030</v>
      </c>
      <c r="B1303" s="40" t="s">
        <v>1585</v>
      </c>
      <c r="C1303" s="48">
        <v>1.6</v>
      </c>
    </row>
    <row r="1304" spans="1:3" ht="15.75">
      <c r="A1304" s="42">
        <v>20031</v>
      </c>
      <c r="B1304" s="40" t="s">
        <v>1586</v>
      </c>
      <c r="C1304" s="48">
        <v>4.8</v>
      </c>
    </row>
    <row r="1305" spans="1:3" ht="15.75">
      <c r="A1305" s="42">
        <v>20032</v>
      </c>
      <c r="B1305" s="40" t="s">
        <v>155</v>
      </c>
      <c r="C1305" s="48">
        <v>7.5</v>
      </c>
    </row>
    <row r="1306" spans="1:3" ht="15.75">
      <c r="A1306" s="42">
        <v>20033</v>
      </c>
      <c r="B1306" s="40" t="s">
        <v>1587</v>
      </c>
      <c r="C1306" s="41">
        <v>1.6</v>
      </c>
    </row>
    <row r="1307" spans="1:3" ht="15.75">
      <c r="A1307" s="42">
        <v>20034</v>
      </c>
      <c r="B1307" s="40" t="s">
        <v>1588</v>
      </c>
      <c r="C1307" s="41">
        <v>1.7400000000000002</v>
      </c>
    </row>
    <row r="1308" spans="1:3" ht="15.75">
      <c r="A1308" s="42">
        <v>20035</v>
      </c>
      <c r="B1308" s="40" t="s">
        <v>1589</v>
      </c>
      <c r="C1308" s="48">
        <v>3</v>
      </c>
    </row>
    <row r="1309" spans="1:3" ht="15.75">
      <c r="A1309" s="42">
        <v>20037</v>
      </c>
      <c r="B1309" s="40" t="s">
        <v>1590</v>
      </c>
      <c r="C1309" s="48">
        <v>7</v>
      </c>
    </row>
    <row r="1310" spans="1:3" ht="15.75">
      <c r="A1310" s="42">
        <v>20038</v>
      </c>
      <c r="B1310" s="40" t="s">
        <v>1591</v>
      </c>
      <c r="C1310" s="48">
        <v>1.4</v>
      </c>
    </row>
    <row r="1311" spans="1:3" ht="15.75">
      <c r="A1311" s="42">
        <v>20039</v>
      </c>
      <c r="B1311" s="40" t="s">
        <v>1592</v>
      </c>
      <c r="C1311" s="48">
        <v>25.3</v>
      </c>
    </row>
    <row r="1312" spans="1:3" ht="15.75">
      <c r="A1312" s="42">
        <v>20040</v>
      </c>
      <c r="B1312" s="40" t="s">
        <v>156</v>
      </c>
      <c r="C1312" s="48">
        <v>2.5</v>
      </c>
    </row>
    <row r="1313" spans="1:3" ht="15.75">
      <c r="A1313" s="42">
        <v>20041</v>
      </c>
      <c r="B1313" s="40" t="s">
        <v>1593</v>
      </c>
      <c r="C1313" s="48">
        <v>4.6100000000000003</v>
      </c>
    </row>
    <row r="1314" spans="1:3" ht="15.75">
      <c r="A1314" s="42">
        <v>20042</v>
      </c>
      <c r="B1314" s="40" t="s">
        <v>1594</v>
      </c>
      <c r="C1314" s="48">
        <v>1</v>
      </c>
    </row>
    <row r="1315" spans="1:3" ht="15.75">
      <c r="A1315" s="42">
        <v>20043</v>
      </c>
      <c r="B1315" s="40" t="s">
        <v>1595</v>
      </c>
      <c r="C1315" s="48">
        <v>0.5</v>
      </c>
    </row>
    <row r="1316" spans="1:3" ht="15.75">
      <c r="A1316" s="42">
        <v>20044</v>
      </c>
      <c r="B1316" s="40" t="s">
        <v>1596</v>
      </c>
      <c r="C1316" s="48">
        <v>0.3</v>
      </c>
    </row>
    <row r="1317" spans="1:3" ht="15.75">
      <c r="A1317" s="42">
        <v>20045</v>
      </c>
      <c r="B1317" s="40" t="s">
        <v>1597</v>
      </c>
      <c r="C1317" s="48">
        <v>2.6</v>
      </c>
    </row>
    <row r="1318" spans="1:3" ht="15.75">
      <c r="A1318" s="42">
        <v>20046</v>
      </c>
      <c r="B1318" s="40" t="s">
        <v>1598</v>
      </c>
      <c r="C1318" s="48">
        <v>3.5</v>
      </c>
    </row>
    <row r="1319" spans="1:3" ht="15.75">
      <c r="A1319" s="42">
        <v>20047</v>
      </c>
      <c r="B1319" s="40" t="s">
        <v>438</v>
      </c>
      <c r="C1319" s="48">
        <v>2.2999999999999998</v>
      </c>
    </row>
    <row r="1320" spans="1:3" ht="15.75">
      <c r="A1320" s="42">
        <v>20048</v>
      </c>
      <c r="B1320" s="40" t="s">
        <v>1599</v>
      </c>
      <c r="C1320" s="48">
        <v>3.8</v>
      </c>
    </row>
    <row r="1321" spans="1:3" ht="15.75">
      <c r="A1321" s="42">
        <v>20049</v>
      </c>
      <c r="B1321" s="40" t="s">
        <v>1600</v>
      </c>
      <c r="C1321" s="48">
        <v>2.5</v>
      </c>
    </row>
    <row r="1322" spans="1:3" ht="15.75">
      <c r="A1322" s="42">
        <v>20050</v>
      </c>
      <c r="B1322" s="40" t="s">
        <v>1601</v>
      </c>
      <c r="C1322" s="48">
        <v>3.8050000000000002</v>
      </c>
    </row>
    <row r="1323" spans="1:3" ht="15.75">
      <c r="A1323" s="42">
        <v>20051</v>
      </c>
      <c r="B1323" s="40" t="s">
        <v>1602</v>
      </c>
      <c r="C1323" s="48">
        <v>2.17</v>
      </c>
    </row>
    <row r="1324" spans="1:3" ht="15.75">
      <c r="A1324" s="42">
        <v>20052</v>
      </c>
      <c r="B1324" s="40" t="s">
        <v>1603</v>
      </c>
      <c r="C1324" s="48">
        <v>2.5099999999999998</v>
      </c>
    </row>
    <row r="1325" spans="1:3" ht="15.75">
      <c r="A1325" s="42">
        <v>20053</v>
      </c>
      <c r="B1325" s="40" t="s">
        <v>1604</v>
      </c>
      <c r="C1325" s="48">
        <v>1.5</v>
      </c>
    </row>
    <row r="1326" spans="1:3" ht="15.75">
      <c r="A1326" s="42">
        <v>20054</v>
      </c>
      <c r="B1326" s="40" t="s">
        <v>1605</v>
      </c>
      <c r="C1326" s="48">
        <v>1.61</v>
      </c>
    </row>
    <row r="1327" spans="1:3" ht="15.75">
      <c r="A1327" s="42">
        <v>20055</v>
      </c>
      <c r="B1327" s="40" t="s">
        <v>1606</v>
      </c>
      <c r="C1327" s="48">
        <v>5.3150000000000004</v>
      </c>
    </row>
    <row r="1328" spans="1:3" ht="15.75">
      <c r="A1328" s="42">
        <v>20056</v>
      </c>
      <c r="B1328" s="40" t="s">
        <v>1607</v>
      </c>
      <c r="C1328" s="48">
        <v>1.56</v>
      </c>
    </row>
    <row r="1329" spans="1:3" ht="15.75">
      <c r="A1329" s="42">
        <v>20057</v>
      </c>
      <c r="B1329" s="40" t="s">
        <v>157</v>
      </c>
      <c r="C1329" s="48">
        <v>1.52</v>
      </c>
    </row>
    <row r="1330" spans="1:3" ht="15.75">
      <c r="A1330" s="42">
        <v>20058</v>
      </c>
      <c r="B1330" s="40" t="s">
        <v>1608</v>
      </c>
      <c r="C1330" s="48">
        <v>2.89</v>
      </c>
    </row>
    <row r="1331" spans="1:3" ht="15.75">
      <c r="A1331" s="42">
        <v>20059</v>
      </c>
      <c r="B1331" s="40" t="s">
        <v>1609</v>
      </c>
      <c r="C1331" s="48">
        <v>1.18</v>
      </c>
    </row>
    <row r="1332" spans="1:3" ht="15.75">
      <c r="A1332" s="42">
        <v>20060</v>
      </c>
      <c r="B1332" s="40" t="s">
        <v>1610</v>
      </c>
      <c r="C1332" s="48">
        <v>0.48</v>
      </c>
    </row>
    <row r="1333" spans="1:3" ht="15.75">
      <c r="A1333" s="42">
        <v>20061</v>
      </c>
      <c r="B1333" s="40" t="s">
        <v>1611</v>
      </c>
      <c r="C1333" s="48">
        <v>2.91</v>
      </c>
    </row>
    <row r="1334" spans="1:3" ht="15.75">
      <c r="A1334" s="42">
        <v>20062</v>
      </c>
      <c r="B1334" s="40" t="s">
        <v>537</v>
      </c>
      <c r="C1334" s="48">
        <v>0.36</v>
      </c>
    </row>
    <row r="1335" spans="1:3" ht="15.75">
      <c r="A1335" s="42">
        <v>20063</v>
      </c>
      <c r="B1335" s="40" t="s">
        <v>538</v>
      </c>
      <c r="C1335" s="48">
        <v>1.5</v>
      </c>
    </row>
    <row r="1336" spans="1:3" ht="15.75">
      <c r="A1336" s="42">
        <v>20065</v>
      </c>
      <c r="B1336" s="40" t="s">
        <v>1612</v>
      </c>
      <c r="C1336" s="41">
        <v>2.1850000000000001</v>
      </c>
    </row>
    <row r="1337" spans="1:3" ht="15.75">
      <c r="A1337" s="42">
        <v>20066</v>
      </c>
      <c r="B1337" s="40" t="s">
        <v>1613</v>
      </c>
      <c r="C1337" s="48">
        <v>13.55</v>
      </c>
    </row>
    <row r="1338" spans="1:3" ht="15.75">
      <c r="A1338" s="42">
        <v>20067</v>
      </c>
      <c r="B1338" s="40" t="s">
        <v>1614</v>
      </c>
      <c r="C1338" s="48">
        <v>0.88</v>
      </c>
    </row>
    <row r="1339" spans="1:3" ht="15.75">
      <c r="A1339" s="42">
        <v>20069</v>
      </c>
      <c r="B1339" s="40" t="s">
        <v>1615</v>
      </c>
      <c r="C1339" s="48">
        <v>1.6</v>
      </c>
    </row>
    <row r="1340" spans="1:3" ht="15.75">
      <c r="A1340" s="42">
        <v>20070</v>
      </c>
      <c r="B1340" s="40" t="s">
        <v>1616</v>
      </c>
      <c r="C1340" s="41">
        <v>2.92</v>
      </c>
    </row>
    <row r="1341" spans="1:3" ht="15.75">
      <c r="A1341" s="42">
        <v>20071</v>
      </c>
      <c r="B1341" s="40" t="s">
        <v>1617</v>
      </c>
      <c r="C1341" s="48">
        <v>1.33</v>
      </c>
    </row>
    <row r="1342" spans="1:3" ht="15.75">
      <c r="A1342" s="42">
        <v>20072</v>
      </c>
      <c r="B1342" s="40" t="s">
        <v>1618</v>
      </c>
      <c r="C1342" s="41">
        <v>0.56000000000000005</v>
      </c>
    </row>
    <row r="1343" spans="1:3" ht="15.75">
      <c r="A1343" s="42">
        <v>20073</v>
      </c>
      <c r="B1343" s="40" t="s">
        <v>539</v>
      </c>
      <c r="C1343" s="48">
        <v>0.97</v>
      </c>
    </row>
    <row r="1344" spans="1:3" ht="15.75">
      <c r="A1344" s="42">
        <v>20074</v>
      </c>
      <c r="B1344" s="40" t="s">
        <v>540</v>
      </c>
      <c r="C1344" s="48">
        <v>1.8</v>
      </c>
    </row>
    <row r="1345" spans="1:3" ht="15.75">
      <c r="A1345" s="42">
        <v>20075</v>
      </c>
      <c r="B1345" s="40" t="s">
        <v>1619</v>
      </c>
      <c r="C1345" s="48">
        <v>2.3170000000000002</v>
      </c>
    </row>
    <row r="1346" spans="1:3" ht="15.75">
      <c r="A1346" s="42">
        <v>20076</v>
      </c>
      <c r="B1346" s="40" t="s">
        <v>1620</v>
      </c>
      <c r="C1346" s="48">
        <v>1.575</v>
      </c>
    </row>
    <row r="1347" spans="1:3" ht="15.75">
      <c r="A1347" s="42">
        <v>20077</v>
      </c>
      <c r="B1347" s="40" t="s">
        <v>1621</v>
      </c>
      <c r="C1347" s="48">
        <v>1.4350000000000001</v>
      </c>
    </row>
    <row r="1348" spans="1:3" ht="15.75">
      <c r="A1348" s="42">
        <v>20078</v>
      </c>
      <c r="B1348" s="40" t="s">
        <v>1622</v>
      </c>
      <c r="C1348" s="48">
        <v>2.33</v>
      </c>
    </row>
    <row r="1349" spans="1:3" ht="15.75">
      <c r="A1349" s="42">
        <v>20079</v>
      </c>
      <c r="B1349" s="40" t="s">
        <v>1623</v>
      </c>
      <c r="C1349" s="48">
        <v>2.2000000000000002</v>
      </c>
    </row>
    <row r="1350" spans="1:3" ht="15.75">
      <c r="A1350" s="42">
        <v>20080</v>
      </c>
      <c r="B1350" s="40" t="s">
        <v>1624</v>
      </c>
      <c r="C1350" s="41">
        <v>2.9</v>
      </c>
    </row>
    <row r="1351" spans="1:3" ht="15.75">
      <c r="A1351" s="42">
        <v>20081</v>
      </c>
      <c r="B1351" s="40" t="s">
        <v>19</v>
      </c>
      <c r="C1351" s="48">
        <v>2</v>
      </c>
    </row>
    <row r="1352" spans="1:3" ht="15.75">
      <c r="A1352" s="42">
        <v>20083</v>
      </c>
      <c r="B1352" s="40" t="s">
        <v>1625</v>
      </c>
      <c r="C1352" s="48">
        <v>1.8</v>
      </c>
    </row>
    <row r="1353" spans="1:3" ht="15.75">
      <c r="A1353" s="42">
        <v>20084</v>
      </c>
      <c r="B1353" s="40" t="s">
        <v>1626</v>
      </c>
      <c r="C1353" s="48">
        <v>2.7</v>
      </c>
    </row>
    <row r="1354" spans="1:3" ht="15.75">
      <c r="A1354" s="42">
        <v>20085</v>
      </c>
      <c r="B1354" s="40" t="s">
        <v>1627</v>
      </c>
      <c r="C1354" s="48">
        <v>5.18</v>
      </c>
    </row>
    <row r="1355" spans="1:3" ht="15.75">
      <c r="A1355" s="42">
        <v>20086</v>
      </c>
      <c r="B1355" s="40" t="s">
        <v>1628</v>
      </c>
      <c r="C1355" s="48">
        <v>3.4</v>
      </c>
    </row>
    <row r="1356" spans="1:3" ht="15.75">
      <c r="A1356" s="42">
        <v>20087</v>
      </c>
      <c r="B1356" s="40" t="s">
        <v>1629</v>
      </c>
      <c r="C1356" s="48">
        <v>2.1</v>
      </c>
    </row>
    <row r="1357" spans="1:3" ht="15.75">
      <c r="A1357" s="42">
        <v>20088</v>
      </c>
      <c r="B1357" s="40" t="s">
        <v>1630</v>
      </c>
      <c r="C1357" s="48">
        <v>3.4</v>
      </c>
    </row>
    <row r="1358" spans="1:3" ht="15.75">
      <c r="A1358" s="42">
        <v>22001</v>
      </c>
      <c r="B1358" s="40" t="s">
        <v>1631</v>
      </c>
      <c r="C1358" s="48">
        <v>7.6150000000000002</v>
      </c>
    </row>
    <row r="1359" spans="1:3" ht="15.75">
      <c r="A1359" s="34">
        <v>22003</v>
      </c>
      <c r="B1359" s="34" t="s">
        <v>541</v>
      </c>
      <c r="C1359" s="39">
        <v>4.0999999999999996</v>
      </c>
    </row>
    <row r="1360" spans="1:3" ht="15.75">
      <c r="A1360" s="42">
        <v>22004</v>
      </c>
      <c r="B1360" s="40" t="s">
        <v>1632</v>
      </c>
      <c r="C1360" s="41">
        <v>2.6</v>
      </c>
    </row>
    <row r="1361" spans="1:3" ht="15.75">
      <c r="A1361" s="34">
        <v>22005</v>
      </c>
      <c r="B1361" s="34" t="s">
        <v>1633</v>
      </c>
      <c r="C1361" s="39">
        <v>0.8</v>
      </c>
    </row>
    <row r="1362" spans="1:3" ht="15.75">
      <c r="A1362" s="42">
        <v>22006</v>
      </c>
      <c r="B1362" s="40" t="s">
        <v>1634</v>
      </c>
      <c r="C1362" s="41">
        <v>7.7</v>
      </c>
    </row>
    <row r="1363" spans="1:3" ht="15.75">
      <c r="A1363" s="42">
        <v>22007</v>
      </c>
      <c r="B1363" s="40" t="s">
        <v>1635</v>
      </c>
      <c r="C1363" s="48">
        <v>3.8</v>
      </c>
    </row>
    <row r="1364" spans="1:3" ht="15.75">
      <c r="A1364" s="42">
        <v>22008</v>
      </c>
      <c r="B1364" s="40" t="s">
        <v>1636</v>
      </c>
      <c r="C1364" s="48">
        <v>1.9</v>
      </c>
    </row>
    <row r="1365" spans="1:3" ht="15.75">
      <c r="A1365" s="42">
        <v>22010</v>
      </c>
      <c r="B1365" s="40" t="s">
        <v>158</v>
      </c>
      <c r="C1365" s="48">
        <v>7.3</v>
      </c>
    </row>
    <row r="1366" spans="1:3" ht="15.75">
      <c r="A1366" s="42">
        <v>22012</v>
      </c>
      <c r="B1366" s="40" t="s">
        <v>1637</v>
      </c>
      <c r="C1366" s="48">
        <v>0.82000000000000028</v>
      </c>
    </row>
    <row r="1367" spans="1:3" ht="15.75">
      <c r="A1367" s="42">
        <v>22013</v>
      </c>
      <c r="B1367" s="40" t="s">
        <v>159</v>
      </c>
      <c r="C1367" s="48">
        <v>2.2999999999999998</v>
      </c>
    </row>
    <row r="1368" spans="1:3" ht="15.75">
      <c r="A1368" s="42">
        <v>22014</v>
      </c>
      <c r="B1368" s="40" t="s">
        <v>1638</v>
      </c>
      <c r="C1368" s="48">
        <v>3.01</v>
      </c>
    </row>
    <row r="1369" spans="1:3" ht="15.75">
      <c r="A1369" s="42">
        <v>22015</v>
      </c>
      <c r="B1369" s="40" t="s">
        <v>1639</v>
      </c>
      <c r="C1369" s="48">
        <v>2.8</v>
      </c>
    </row>
    <row r="1370" spans="1:3" ht="15.75">
      <c r="A1370" s="42">
        <v>22016</v>
      </c>
      <c r="B1370" s="40" t="s">
        <v>398</v>
      </c>
      <c r="C1370" s="48">
        <v>7.6</v>
      </c>
    </row>
    <row r="1371" spans="1:3" ht="15.75">
      <c r="A1371" s="42">
        <v>22017</v>
      </c>
      <c r="B1371" s="40" t="s">
        <v>439</v>
      </c>
      <c r="C1371" s="48">
        <v>2.2000000000000002</v>
      </c>
    </row>
    <row r="1372" spans="1:3" ht="15.75">
      <c r="A1372" s="42">
        <v>22018</v>
      </c>
      <c r="B1372" s="40" t="s">
        <v>399</v>
      </c>
      <c r="C1372" s="48">
        <v>1.6</v>
      </c>
    </row>
    <row r="1373" spans="1:3" ht="15.75">
      <c r="A1373" s="42">
        <v>22019</v>
      </c>
      <c r="B1373" s="40" t="s">
        <v>1640</v>
      </c>
      <c r="C1373" s="48">
        <v>1.5</v>
      </c>
    </row>
    <row r="1374" spans="1:3" ht="15.75">
      <c r="A1374" s="42">
        <v>22020</v>
      </c>
      <c r="B1374" s="40" t="s">
        <v>1641</v>
      </c>
      <c r="C1374" s="48">
        <v>2</v>
      </c>
    </row>
    <row r="1375" spans="1:3" ht="15.75">
      <c r="A1375" s="42">
        <v>22021</v>
      </c>
      <c r="B1375" s="40" t="s">
        <v>1642</v>
      </c>
      <c r="C1375" s="48">
        <v>6.3</v>
      </c>
    </row>
    <row r="1376" spans="1:3" ht="15.75">
      <c r="A1376" s="42">
        <v>22022</v>
      </c>
      <c r="B1376" s="40" t="s">
        <v>1643</v>
      </c>
      <c r="C1376" s="48">
        <v>9.5</v>
      </c>
    </row>
    <row r="1377" spans="1:3" ht="15.75">
      <c r="A1377" s="42">
        <v>22023</v>
      </c>
      <c r="B1377" s="40" t="s">
        <v>1644</v>
      </c>
      <c r="C1377" s="48">
        <v>2.7</v>
      </c>
    </row>
    <row r="1378" spans="1:3" ht="15.75">
      <c r="A1378" s="42">
        <v>22024</v>
      </c>
      <c r="B1378" s="40" t="s">
        <v>1645</v>
      </c>
      <c r="C1378" s="48">
        <v>1.5</v>
      </c>
    </row>
    <row r="1379" spans="1:3" ht="15.75">
      <c r="A1379" s="42">
        <v>22025</v>
      </c>
      <c r="B1379" s="40" t="s">
        <v>542</v>
      </c>
      <c r="C1379" s="48">
        <v>2.7</v>
      </c>
    </row>
    <row r="1380" spans="1:3" ht="15.75">
      <c r="A1380" s="42">
        <v>22026</v>
      </c>
      <c r="B1380" s="40" t="s">
        <v>543</v>
      </c>
      <c r="C1380" s="48">
        <v>0.9</v>
      </c>
    </row>
    <row r="1381" spans="1:3" ht="15.75">
      <c r="A1381" s="42">
        <v>22027</v>
      </c>
      <c r="B1381" s="40" t="s">
        <v>1646</v>
      </c>
      <c r="C1381" s="48">
        <v>2.7</v>
      </c>
    </row>
    <row r="1382" spans="1:3" ht="15.75">
      <c r="A1382" s="42">
        <v>22029</v>
      </c>
      <c r="B1382" s="40" t="s">
        <v>1647</v>
      </c>
      <c r="C1382" s="48">
        <v>6.5</v>
      </c>
    </row>
    <row r="1383" spans="1:3" ht="15.75">
      <c r="A1383" s="42">
        <v>22030</v>
      </c>
      <c r="B1383" s="40" t="s">
        <v>1648</v>
      </c>
      <c r="C1383" s="48">
        <v>4.78</v>
      </c>
    </row>
    <row r="1384" spans="1:3" ht="15.75">
      <c r="A1384" s="42">
        <v>22031</v>
      </c>
      <c r="B1384" s="40" t="s">
        <v>1649</v>
      </c>
      <c r="C1384" s="48">
        <v>5.9</v>
      </c>
    </row>
    <row r="1385" spans="1:3" ht="15.75">
      <c r="A1385" s="42">
        <v>22034</v>
      </c>
      <c r="B1385" s="40" t="s">
        <v>400</v>
      </c>
      <c r="C1385" s="48">
        <v>2</v>
      </c>
    </row>
    <row r="1386" spans="1:3" ht="15.75">
      <c r="A1386" s="42">
        <v>22036</v>
      </c>
      <c r="B1386" s="40" t="s">
        <v>160</v>
      </c>
      <c r="C1386" s="48">
        <v>5.47</v>
      </c>
    </row>
    <row r="1387" spans="1:3" ht="15.75">
      <c r="A1387" s="42">
        <v>22038</v>
      </c>
      <c r="B1387" s="40" t="s">
        <v>1650</v>
      </c>
      <c r="C1387" s="48">
        <v>3.2</v>
      </c>
    </row>
    <row r="1388" spans="1:3" ht="15.75">
      <c r="A1388" s="42">
        <v>22039</v>
      </c>
      <c r="B1388" s="40" t="s">
        <v>161</v>
      </c>
      <c r="C1388" s="48">
        <v>10.199999999999999</v>
      </c>
    </row>
    <row r="1389" spans="1:3" ht="15.75">
      <c r="A1389" s="42">
        <v>22040</v>
      </c>
      <c r="B1389" s="40" t="s">
        <v>1651</v>
      </c>
      <c r="C1389" s="48">
        <v>6.1</v>
      </c>
    </row>
    <row r="1390" spans="1:3" ht="15.75">
      <c r="A1390" s="42">
        <v>22041</v>
      </c>
      <c r="B1390" s="40" t="s">
        <v>162</v>
      </c>
      <c r="C1390" s="48">
        <v>7.8</v>
      </c>
    </row>
    <row r="1391" spans="1:3" ht="15.75">
      <c r="A1391" s="42">
        <v>22042</v>
      </c>
      <c r="B1391" s="40" t="s">
        <v>1652</v>
      </c>
      <c r="C1391" s="48">
        <v>4.4000000000000004</v>
      </c>
    </row>
    <row r="1392" spans="1:3" ht="15.75">
      <c r="A1392" s="42">
        <v>22043</v>
      </c>
      <c r="B1392" s="40" t="s">
        <v>1653</v>
      </c>
      <c r="C1392" s="48">
        <v>1</v>
      </c>
    </row>
    <row r="1393" spans="1:3" ht="15.75">
      <c r="A1393" s="42">
        <v>22045</v>
      </c>
      <c r="B1393" s="40" t="s">
        <v>1654</v>
      </c>
      <c r="C1393" s="48">
        <v>4.2</v>
      </c>
    </row>
    <row r="1394" spans="1:3" ht="15.75">
      <c r="A1394" s="42">
        <v>22047</v>
      </c>
      <c r="B1394" s="40" t="s">
        <v>1655</v>
      </c>
      <c r="C1394" s="48">
        <v>1.6</v>
      </c>
    </row>
    <row r="1395" spans="1:3" ht="15.75">
      <c r="A1395" s="42">
        <v>22048</v>
      </c>
      <c r="B1395" s="40" t="s">
        <v>1656</v>
      </c>
      <c r="C1395" s="48">
        <v>0.9</v>
      </c>
    </row>
    <row r="1396" spans="1:3" ht="15.75">
      <c r="A1396" s="42">
        <v>22050</v>
      </c>
      <c r="B1396" s="40" t="s">
        <v>1657</v>
      </c>
      <c r="C1396" s="48">
        <v>1.4</v>
      </c>
    </row>
    <row r="1397" spans="1:3" ht="15.75">
      <c r="A1397" s="42">
        <v>22051</v>
      </c>
      <c r="B1397" s="40" t="s">
        <v>1658</v>
      </c>
      <c r="C1397" s="48">
        <v>0.7</v>
      </c>
    </row>
    <row r="1398" spans="1:3" ht="15.75">
      <c r="A1398" s="42">
        <v>22052</v>
      </c>
      <c r="B1398" s="40" t="s">
        <v>1659</v>
      </c>
      <c r="C1398" s="48">
        <v>4</v>
      </c>
    </row>
    <row r="1399" spans="1:3" ht="15.75">
      <c r="A1399" s="42">
        <v>22053</v>
      </c>
      <c r="B1399" s="40" t="s">
        <v>1660</v>
      </c>
      <c r="C1399" s="48">
        <v>4.2</v>
      </c>
    </row>
    <row r="1400" spans="1:3" ht="15.75">
      <c r="A1400" s="42">
        <v>22054</v>
      </c>
      <c r="B1400" s="40" t="s">
        <v>1661</v>
      </c>
      <c r="C1400" s="48">
        <v>3.8</v>
      </c>
    </row>
    <row r="1401" spans="1:3" ht="15.75">
      <c r="A1401" s="42">
        <v>22056</v>
      </c>
      <c r="B1401" s="40" t="s">
        <v>163</v>
      </c>
      <c r="C1401" s="48">
        <v>2.5</v>
      </c>
    </row>
    <row r="1402" spans="1:3" ht="15.75">
      <c r="A1402" s="42">
        <v>22057</v>
      </c>
      <c r="B1402" s="40" t="s">
        <v>401</v>
      </c>
      <c r="C1402" s="48">
        <v>0.8</v>
      </c>
    </row>
    <row r="1403" spans="1:3" ht="15.75">
      <c r="A1403" s="42">
        <v>22059</v>
      </c>
      <c r="B1403" s="40" t="s">
        <v>1662</v>
      </c>
      <c r="C1403" s="48">
        <v>3</v>
      </c>
    </row>
    <row r="1404" spans="1:3" ht="15.75">
      <c r="A1404" s="42">
        <v>22060</v>
      </c>
      <c r="B1404" s="40" t="s">
        <v>1663</v>
      </c>
      <c r="C1404" s="48">
        <v>7.4</v>
      </c>
    </row>
    <row r="1405" spans="1:3" ht="15.75">
      <c r="A1405" s="42">
        <v>22061</v>
      </c>
      <c r="B1405" s="40" t="s">
        <v>402</v>
      </c>
      <c r="C1405" s="48">
        <v>2.7</v>
      </c>
    </row>
    <row r="1406" spans="1:3" ht="15.75">
      <c r="A1406" s="42">
        <v>22062</v>
      </c>
      <c r="B1406" s="40" t="s">
        <v>1664</v>
      </c>
      <c r="C1406" s="48">
        <v>4.8</v>
      </c>
    </row>
    <row r="1407" spans="1:3" ht="15.75">
      <c r="A1407" s="42">
        <v>22063</v>
      </c>
      <c r="B1407" s="40" t="s">
        <v>1665</v>
      </c>
      <c r="C1407" s="48">
        <v>3.2</v>
      </c>
    </row>
    <row r="1408" spans="1:3" ht="15.75">
      <c r="A1408" s="42">
        <v>22064</v>
      </c>
      <c r="B1408" s="40" t="s">
        <v>544</v>
      </c>
      <c r="C1408" s="48">
        <v>1.1499999999999999</v>
      </c>
    </row>
    <row r="1409" spans="1:3" ht="15.75">
      <c r="A1409" s="42">
        <v>22066</v>
      </c>
      <c r="B1409" s="40" t="s">
        <v>1666</v>
      </c>
      <c r="C1409" s="48">
        <v>3.5</v>
      </c>
    </row>
    <row r="1410" spans="1:3" ht="15.75">
      <c r="A1410" s="42">
        <v>22067</v>
      </c>
      <c r="B1410" s="40" t="s">
        <v>1667</v>
      </c>
      <c r="C1410" s="48">
        <v>3.6</v>
      </c>
    </row>
    <row r="1411" spans="1:3" ht="15.75">
      <c r="A1411" s="42">
        <v>22069</v>
      </c>
      <c r="B1411" s="40" t="s">
        <v>403</v>
      </c>
      <c r="C1411" s="48">
        <v>1.1000000000000001</v>
      </c>
    </row>
    <row r="1412" spans="1:3" ht="15.75">
      <c r="A1412" s="42">
        <v>22070</v>
      </c>
      <c r="B1412" s="40" t="s">
        <v>1668</v>
      </c>
      <c r="C1412" s="48">
        <v>3.8</v>
      </c>
    </row>
    <row r="1413" spans="1:3" ht="15.75">
      <c r="A1413" s="42">
        <v>22071</v>
      </c>
      <c r="B1413" s="40" t="s">
        <v>1669</v>
      </c>
      <c r="C1413" s="48">
        <v>0.8</v>
      </c>
    </row>
    <row r="1414" spans="1:3" ht="15.75">
      <c r="A1414" s="42">
        <v>22072</v>
      </c>
      <c r="B1414" s="40" t="s">
        <v>164</v>
      </c>
      <c r="C1414" s="41">
        <v>1.3</v>
      </c>
    </row>
    <row r="1415" spans="1:3" ht="15.75">
      <c r="A1415" s="42">
        <v>22073</v>
      </c>
      <c r="B1415" s="40" t="s">
        <v>165</v>
      </c>
      <c r="C1415" s="48">
        <v>1.5</v>
      </c>
    </row>
    <row r="1416" spans="1:3" ht="15.75">
      <c r="A1416" s="42">
        <v>22074</v>
      </c>
      <c r="B1416" s="40" t="s">
        <v>1670</v>
      </c>
      <c r="C1416" s="48">
        <v>2.2000000000000002</v>
      </c>
    </row>
    <row r="1417" spans="1:3" ht="15.75">
      <c r="A1417" s="42">
        <v>22076</v>
      </c>
      <c r="B1417" s="40" t="s">
        <v>166</v>
      </c>
      <c r="C1417" s="41">
        <v>1.8</v>
      </c>
    </row>
    <row r="1418" spans="1:3" ht="15.75">
      <c r="A1418" s="42">
        <v>22077</v>
      </c>
      <c r="B1418" s="40" t="s">
        <v>1671</v>
      </c>
      <c r="C1418" s="48">
        <v>0.4</v>
      </c>
    </row>
    <row r="1419" spans="1:3" ht="15.75">
      <c r="A1419" s="42">
        <v>22078</v>
      </c>
      <c r="B1419" s="40" t="s">
        <v>167</v>
      </c>
      <c r="C1419" s="41">
        <v>5.5</v>
      </c>
    </row>
    <row r="1420" spans="1:3" ht="15.75">
      <c r="A1420" s="42">
        <v>22079</v>
      </c>
      <c r="B1420" s="40" t="s">
        <v>545</v>
      </c>
      <c r="C1420" s="48">
        <v>0.8</v>
      </c>
    </row>
    <row r="1421" spans="1:3" ht="15.75">
      <c r="A1421" s="42">
        <v>22080</v>
      </c>
      <c r="B1421" s="40" t="s">
        <v>1672</v>
      </c>
      <c r="C1421" s="48">
        <v>0.9</v>
      </c>
    </row>
    <row r="1422" spans="1:3" ht="15.75">
      <c r="A1422" s="42">
        <v>22081</v>
      </c>
      <c r="B1422" s="40" t="s">
        <v>1673</v>
      </c>
      <c r="C1422" s="48">
        <v>0.6</v>
      </c>
    </row>
    <row r="1423" spans="1:3" ht="15.75">
      <c r="A1423" s="42">
        <v>22082</v>
      </c>
      <c r="B1423" s="40" t="s">
        <v>546</v>
      </c>
      <c r="C1423" s="48">
        <v>3.2</v>
      </c>
    </row>
    <row r="1424" spans="1:3" ht="15.75">
      <c r="A1424" s="42">
        <v>22084</v>
      </c>
      <c r="B1424" s="40" t="s">
        <v>20</v>
      </c>
      <c r="C1424" s="48">
        <v>3.8</v>
      </c>
    </row>
    <row r="1425" spans="1:3" ht="15.75">
      <c r="A1425" s="42">
        <v>22087</v>
      </c>
      <c r="B1425" s="40" t="s">
        <v>32</v>
      </c>
      <c r="C1425" s="48">
        <v>1.3</v>
      </c>
    </row>
    <row r="1426" spans="1:3" ht="15.75">
      <c r="A1426" s="42">
        <v>22088</v>
      </c>
      <c r="B1426" s="40" t="s">
        <v>451</v>
      </c>
      <c r="C1426" s="48">
        <v>2.64</v>
      </c>
    </row>
    <row r="1427" spans="1:3" ht="15.75">
      <c r="A1427" s="42">
        <v>22089</v>
      </c>
      <c r="B1427" s="40" t="s">
        <v>452</v>
      </c>
      <c r="C1427" s="48">
        <v>1.95</v>
      </c>
    </row>
    <row r="1428" spans="1:3" ht="15.75">
      <c r="A1428" s="42">
        <v>22090</v>
      </c>
      <c r="B1428" s="40" t="s">
        <v>453</v>
      </c>
      <c r="C1428" s="48">
        <v>1.75</v>
      </c>
    </row>
    <row r="1429" spans="1:3" ht="15.75">
      <c r="A1429" s="42">
        <v>22091</v>
      </c>
      <c r="B1429" s="40" t="s">
        <v>454</v>
      </c>
      <c r="C1429" s="48">
        <v>2.2999999999999998</v>
      </c>
    </row>
    <row r="1430" spans="1:3" ht="15.75">
      <c r="A1430" s="42">
        <v>22092</v>
      </c>
      <c r="B1430" s="40" t="s">
        <v>455</v>
      </c>
      <c r="C1430" s="48">
        <v>0.76</v>
      </c>
    </row>
    <row r="1431" spans="1:3" ht="15.75">
      <c r="A1431" s="42">
        <v>22093</v>
      </c>
      <c r="B1431" s="40" t="s">
        <v>456</v>
      </c>
      <c r="C1431" s="48">
        <v>0.89</v>
      </c>
    </row>
    <row r="1432" spans="1:3" ht="15.75">
      <c r="A1432" s="42">
        <v>22094</v>
      </c>
      <c r="B1432" s="40" t="s">
        <v>457</v>
      </c>
      <c r="C1432" s="48">
        <v>2.0499999999999998</v>
      </c>
    </row>
    <row r="1433" spans="1:3" ht="15.75">
      <c r="A1433" s="42">
        <v>22095</v>
      </c>
      <c r="B1433" s="40" t="s">
        <v>458</v>
      </c>
      <c r="C1433" s="48">
        <v>0.95</v>
      </c>
    </row>
    <row r="1434" spans="1:3" ht="15.75">
      <c r="A1434" s="42">
        <v>22096</v>
      </c>
      <c r="B1434" s="40" t="s">
        <v>459</v>
      </c>
      <c r="C1434" s="48">
        <v>3.3</v>
      </c>
    </row>
    <row r="1435" spans="1:3" ht="15.75">
      <c r="A1435" s="42">
        <v>22097</v>
      </c>
      <c r="B1435" s="40" t="s">
        <v>460</v>
      </c>
      <c r="C1435" s="48">
        <v>2.7</v>
      </c>
    </row>
    <row r="1436" spans="1:3" ht="15.75">
      <c r="A1436" s="42">
        <v>22098</v>
      </c>
      <c r="B1436" s="40" t="s">
        <v>461</v>
      </c>
      <c r="C1436" s="48">
        <v>2.2999999999999998</v>
      </c>
    </row>
    <row r="1437" spans="1:3" ht="15.75">
      <c r="A1437" s="42">
        <v>22099</v>
      </c>
      <c r="B1437" s="40" t="s">
        <v>462</v>
      </c>
      <c r="C1437" s="48">
        <v>0.5</v>
      </c>
    </row>
    <row r="1438" spans="1:3" ht="15.75">
      <c r="A1438" s="42">
        <v>22100</v>
      </c>
      <c r="B1438" s="40" t="s">
        <v>1674</v>
      </c>
      <c r="C1438" s="48">
        <v>0.9</v>
      </c>
    </row>
    <row r="1439" spans="1:3" ht="15.75">
      <c r="A1439" s="42">
        <v>22101</v>
      </c>
      <c r="B1439" s="40" t="s">
        <v>1675</v>
      </c>
      <c r="C1439" s="48">
        <v>0.39</v>
      </c>
    </row>
    <row r="1440" spans="1:3" ht="15.75">
      <c r="A1440" s="42">
        <v>22102</v>
      </c>
      <c r="B1440" s="40" t="s">
        <v>1676</v>
      </c>
      <c r="C1440" s="48">
        <v>0.9</v>
      </c>
    </row>
    <row r="1441" spans="1:3" ht="15.75">
      <c r="A1441" s="42">
        <v>22103</v>
      </c>
      <c r="B1441" s="40" t="s">
        <v>3459</v>
      </c>
      <c r="C1441" s="48">
        <v>1.4</v>
      </c>
    </row>
    <row r="1442" spans="1:3" ht="15.75">
      <c r="A1442" s="42">
        <v>25001</v>
      </c>
      <c r="B1442" s="40" t="s">
        <v>1677</v>
      </c>
      <c r="C1442" s="48">
        <v>0.94</v>
      </c>
    </row>
    <row r="1443" spans="1:3" ht="15.75">
      <c r="A1443" s="42">
        <v>25002</v>
      </c>
      <c r="B1443" s="40" t="s">
        <v>168</v>
      </c>
      <c r="C1443" s="48">
        <v>0.41</v>
      </c>
    </row>
    <row r="1444" spans="1:3" ht="15.75">
      <c r="A1444" s="34">
        <v>25003</v>
      </c>
      <c r="B1444" s="34" t="s">
        <v>1678</v>
      </c>
      <c r="C1444" s="39">
        <v>3.06</v>
      </c>
    </row>
    <row r="1445" spans="1:3" ht="15.75">
      <c r="A1445" s="42">
        <v>25004</v>
      </c>
      <c r="B1445" s="40" t="s">
        <v>1679</v>
      </c>
      <c r="C1445" s="48">
        <v>1.39</v>
      </c>
    </row>
    <row r="1446" spans="1:3" ht="15.75">
      <c r="A1446" s="42">
        <v>25005</v>
      </c>
      <c r="B1446" s="40" t="s">
        <v>1680</v>
      </c>
      <c r="C1446" s="48">
        <v>4.41</v>
      </c>
    </row>
    <row r="1447" spans="1:3" ht="15.75">
      <c r="A1447" s="42">
        <v>25006</v>
      </c>
      <c r="B1447" s="40" t="s">
        <v>169</v>
      </c>
      <c r="C1447" s="48">
        <v>3.05</v>
      </c>
    </row>
    <row r="1448" spans="1:3" ht="15.75">
      <c r="A1448" s="42">
        <v>25007</v>
      </c>
      <c r="B1448" s="40" t="s">
        <v>404</v>
      </c>
      <c r="C1448" s="48">
        <v>2.1</v>
      </c>
    </row>
    <row r="1449" spans="1:3" ht="15.75">
      <c r="A1449" s="42">
        <v>25008</v>
      </c>
      <c r="B1449" s="40" t="s">
        <v>170</v>
      </c>
      <c r="C1449" s="48">
        <v>3.11</v>
      </c>
    </row>
    <row r="1450" spans="1:3" ht="15.75">
      <c r="A1450" s="42">
        <v>25009</v>
      </c>
      <c r="B1450" s="40" t="s">
        <v>1681</v>
      </c>
      <c r="C1450" s="48">
        <v>3.5</v>
      </c>
    </row>
    <row r="1451" spans="1:3" ht="15.75">
      <c r="A1451" s="42">
        <v>25010</v>
      </c>
      <c r="B1451" s="40" t="s">
        <v>171</v>
      </c>
      <c r="C1451" s="48">
        <v>5.0540000000000003</v>
      </c>
    </row>
    <row r="1452" spans="1:3" ht="15.75">
      <c r="A1452" s="42">
        <v>25012</v>
      </c>
      <c r="B1452" s="40" t="s">
        <v>172</v>
      </c>
      <c r="C1452" s="48">
        <v>8.42</v>
      </c>
    </row>
    <row r="1453" spans="1:3" ht="15.75">
      <c r="A1453" s="42">
        <v>25013</v>
      </c>
      <c r="B1453" s="40" t="s">
        <v>173</v>
      </c>
      <c r="C1453" s="48">
        <v>9.36</v>
      </c>
    </row>
    <row r="1454" spans="1:3" ht="15.75">
      <c r="A1454" s="42">
        <v>25014</v>
      </c>
      <c r="B1454" s="40" t="s">
        <v>174</v>
      </c>
      <c r="C1454" s="48">
        <v>1.61</v>
      </c>
    </row>
    <row r="1455" spans="1:3" ht="15.75">
      <c r="A1455" s="42">
        <v>25015</v>
      </c>
      <c r="B1455" s="40" t="s">
        <v>1682</v>
      </c>
      <c r="C1455" s="48">
        <v>3.47</v>
      </c>
    </row>
    <row r="1456" spans="1:3" ht="15.75">
      <c r="A1456" s="42">
        <v>25016</v>
      </c>
      <c r="B1456" s="40" t="s">
        <v>1683</v>
      </c>
      <c r="C1456" s="48">
        <v>1.21</v>
      </c>
    </row>
    <row r="1457" spans="1:3" ht="15.75">
      <c r="A1457" s="42">
        <v>25017</v>
      </c>
      <c r="B1457" s="40" t="s">
        <v>1684</v>
      </c>
      <c r="C1457" s="48">
        <v>2.29</v>
      </c>
    </row>
    <row r="1458" spans="1:3" ht="15.75">
      <c r="A1458" s="42">
        <v>25018</v>
      </c>
      <c r="B1458" s="40" t="s">
        <v>1685</v>
      </c>
      <c r="C1458" s="48">
        <v>4.2300000000000004</v>
      </c>
    </row>
    <row r="1459" spans="1:3" ht="15.75">
      <c r="A1459" s="42">
        <v>25020</v>
      </c>
      <c r="B1459" s="40" t="s">
        <v>1686</v>
      </c>
      <c r="C1459" s="48">
        <v>4.6900000000000004</v>
      </c>
    </row>
    <row r="1460" spans="1:3" ht="15.75">
      <c r="A1460" s="42">
        <v>25021</v>
      </c>
      <c r="B1460" s="40" t="s">
        <v>1687</v>
      </c>
      <c r="C1460" s="48">
        <v>1.62</v>
      </c>
    </row>
    <row r="1461" spans="1:3" ht="15.75">
      <c r="A1461" s="42">
        <v>25022</v>
      </c>
      <c r="B1461" s="40" t="s">
        <v>1688</v>
      </c>
      <c r="C1461" s="48">
        <v>1.48</v>
      </c>
    </row>
    <row r="1462" spans="1:3" ht="15.75">
      <c r="A1462" s="42">
        <v>25023</v>
      </c>
      <c r="B1462" s="40" t="s">
        <v>1689</v>
      </c>
      <c r="C1462" s="48">
        <v>3.27</v>
      </c>
    </row>
    <row r="1463" spans="1:3" ht="15.75">
      <c r="A1463" s="42">
        <v>25024</v>
      </c>
      <c r="B1463" s="40" t="s">
        <v>175</v>
      </c>
      <c r="C1463" s="48">
        <v>2.1</v>
      </c>
    </row>
    <row r="1464" spans="1:3" ht="15.75">
      <c r="A1464" s="42">
        <v>25025</v>
      </c>
      <c r="B1464" s="40" t="s">
        <v>176</v>
      </c>
      <c r="C1464" s="48">
        <v>3.27</v>
      </c>
    </row>
    <row r="1465" spans="1:3" ht="15.75">
      <c r="A1465" s="42">
        <v>25026</v>
      </c>
      <c r="B1465" s="40" t="s">
        <v>1690</v>
      </c>
      <c r="C1465" s="48">
        <v>3.38</v>
      </c>
    </row>
    <row r="1466" spans="1:3" ht="15.75">
      <c r="A1466" s="42">
        <v>25029</v>
      </c>
      <c r="B1466" s="40" t="s">
        <v>1691</v>
      </c>
      <c r="C1466" s="48">
        <v>1.5</v>
      </c>
    </row>
    <row r="1467" spans="1:3" ht="15.75">
      <c r="A1467" s="42">
        <v>25030</v>
      </c>
      <c r="B1467" s="40" t="s">
        <v>177</v>
      </c>
      <c r="C1467" s="48">
        <v>2</v>
      </c>
    </row>
    <row r="1468" spans="1:3" ht="15.75">
      <c r="A1468" s="42">
        <v>25031</v>
      </c>
      <c r="B1468" s="40" t="s">
        <v>1692</v>
      </c>
      <c r="C1468" s="48">
        <v>1.83</v>
      </c>
    </row>
    <row r="1469" spans="1:3" ht="15.75">
      <c r="A1469" s="42">
        <v>25032</v>
      </c>
      <c r="B1469" s="40" t="s">
        <v>1693</v>
      </c>
      <c r="C1469" s="48">
        <v>0.59</v>
      </c>
    </row>
    <row r="1470" spans="1:3" ht="15.75">
      <c r="A1470" s="42">
        <v>25033</v>
      </c>
      <c r="B1470" s="40" t="s">
        <v>1694</v>
      </c>
      <c r="C1470" s="48">
        <v>2.13</v>
      </c>
    </row>
    <row r="1471" spans="1:3" ht="15.75">
      <c r="A1471" s="42">
        <v>25034</v>
      </c>
      <c r="B1471" s="40" t="s">
        <v>1695</v>
      </c>
      <c r="C1471" s="48">
        <v>4.04</v>
      </c>
    </row>
    <row r="1472" spans="1:3" ht="15.75">
      <c r="A1472" s="42">
        <v>25035</v>
      </c>
      <c r="B1472" s="40" t="s">
        <v>1696</v>
      </c>
      <c r="C1472" s="48">
        <v>3.41</v>
      </c>
    </row>
    <row r="1473" spans="1:3" ht="15.75">
      <c r="A1473" s="42">
        <v>25036</v>
      </c>
      <c r="B1473" s="40" t="s">
        <v>1697</v>
      </c>
      <c r="C1473" s="48">
        <v>3.27</v>
      </c>
    </row>
    <row r="1474" spans="1:3" ht="31.5">
      <c r="A1474" s="42">
        <v>25037</v>
      </c>
      <c r="B1474" s="40" t="s">
        <v>178</v>
      </c>
      <c r="C1474" s="48">
        <v>4.99</v>
      </c>
    </row>
    <row r="1475" spans="1:3" ht="15.75">
      <c r="A1475" s="42">
        <v>25038</v>
      </c>
      <c r="B1475" s="40" t="s">
        <v>1698</v>
      </c>
      <c r="C1475" s="48">
        <v>0.69</v>
      </c>
    </row>
    <row r="1476" spans="1:3" ht="15.75">
      <c r="A1476" s="42">
        <v>25039</v>
      </c>
      <c r="B1476" s="40" t="s">
        <v>1699</v>
      </c>
      <c r="C1476" s="41">
        <v>1.18</v>
      </c>
    </row>
    <row r="1477" spans="1:3" ht="15.75">
      <c r="A1477" s="42">
        <v>25040</v>
      </c>
      <c r="B1477" s="40" t="s">
        <v>1700</v>
      </c>
      <c r="C1477" s="48">
        <v>1.39</v>
      </c>
    </row>
    <row r="1478" spans="1:3" ht="15.75">
      <c r="A1478" s="42">
        <v>25042</v>
      </c>
      <c r="B1478" s="40" t="s">
        <v>1701</v>
      </c>
      <c r="C1478" s="48">
        <v>1.41</v>
      </c>
    </row>
    <row r="1479" spans="1:3" ht="15.75">
      <c r="A1479" s="42">
        <v>25043</v>
      </c>
      <c r="B1479" s="40" t="s">
        <v>179</v>
      </c>
      <c r="C1479" s="48">
        <v>1.65</v>
      </c>
    </row>
    <row r="1480" spans="1:3" ht="15.75">
      <c r="A1480" s="42">
        <v>25044</v>
      </c>
      <c r="B1480" s="40" t="s">
        <v>1702</v>
      </c>
      <c r="C1480" s="48">
        <v>3.38</v>
      </c>
    </row>
    <row r="1481" spans="1:3" ht="15.75">
      <c r="A1481" s="42">
        <v>25045</v>
      </c>
      <c r="B1481" s="40" t="s">
        <v>1703</v>
      </c>
      <c r="C1481" s="48">
        <v>3.42</v>
      </c>
    </row>
    <row r="1482" spans="1:3" ht="15.75">
      <c r="A1482" s="42">
        <v>25046</v>
      </c>
      <c r="B1482" s="40" t="s">
        <v>1704</v>
      </c>
      <c r="C1482" s="41">
        <v>2.4700000000000002</v>
      </c>
    </row>
    <row r="1483" spans="1:3" ht="15.75">
      <c r="A1483" s="42">
        <v>25047</v>
      </c>
      <c r="B1483" s="40" t="s">
        <v>1705</v>
      </c>
      <c r="C1483" s="48">
        <v>0.28000000000000003</v>
      </c>
    </row>
    <row r="1484" spans="1:3" ht="15.75">
      <c r="A1484" s="42">
        <v>25070</v>
      </c>
      <c r="B1484" s="40" t="s">
        <v>1706</v>
      </c>
      <c r="C1484" s="48">
        <v>3.44</v>
      </c>
    </row>
    <row r="1485" spans="1:3" ht="15.75">
      <c r="A1485" s="42">
        <v>25073</v>
      </c>
      <c r="B1485" s="40" t="s">
        <v>1707</v>
      </c>
      <c r="C1485" s="48">
        <v>0.2200000000000002</v>
      </c>
    </row>
    <row r="1486" spans="1:3" ht="15.75">
      <c r="A1486" s="42">
        <v>25074</v>
      </c>
      <c r="B1486" s="40" t="s">
        <v>1708</v>
      </c>
      <c r="C1486" s="48">
        <v>1.67</v>
      </c>
    </row>
    <row r="1487" spans="1:3" ht="15.75">
      <c r="A1487" s="42">
        <v>25075</v>
      </c>
      <c r="B1487" s="40" t="s">
        <v>1709</v>
      </c>
      <c r="C1487" s="48">
        <v>3.11</v>
      </c>
    </row>
    <row r="1488" spans="1:3" ht="15.75">
      <c r="A1488" s="42">
        <v>25077</v>
      </c>
      <c r="B1488" s="40" t="s">
        <v>1710</v>
      </c>
      <c r="C1488" s="48">
        <v>0.67</v>
      </c>
    </row>
    <row r="1489" spans="1:3" ht="15.75">
      <c r="A1489" s="42">
        <v>25078</v>
      </c>
      <c r="B1489" s="40" t="s">
        <v>1711</v>
      </c>
      <c r="C1489" s="48">
        <v>4.55</v>
      </c>
    </row>
    <row r="1490" spans="1:3" ht="15.75">
      <c r="A1490" s="42">
        <v>25079</v>
      </c>
      <c r="B1490" s="40" t="s">
        <v>1712</v>
      </c>
      <c r="C1490" s="48">
        <v>1.41</v>
      </c>
    </row>
    <row r="1491" spans="1:3" ht="15.75">
      <c r="A1491" s="42">
        <v>25080</v>
      </c>
      <c r="B1491" s="40" t="s">
        <v>1713</v>
      </c>
      <c r="C1491" s="48">
        <v>0.86</v>
      </c>
    </row>
    <row r="1492" spans="1:3" ht="15.75">
      <c r="A1492" s="42">
        <v>25081</v>
      </c>
      <c r="B1492" s="40" t="s">
        <v>1714</v>
      </c>
      <c r="C1492" s="48">
        <v>0.89</v>
      </c>
    </row>
    <row r="1493" spans="1:3" ht="15.75">
      <c r="A1493" s="42">
        <v>25082</v>
      </c>
      <c r="B1493" s="40" t="s">
        <v>1715</v>
      </c>
      <c r="C1493" s="48">
        <v>1.8</v>
      </c>
    </row>
    <row r="1494" spans="1:3" ht="15.75">
      <c r="A1494" s="42">
        <v>25083</v>
      </c>
      <c r="B1494" s="40" t="s">
        <v>1716</v>
      </c>
      <c r="C1494" s="48">
        <v>1.25</v>
      </c>
    </row>
    <row r="1495" spans="1:3" ht="15.75">
      <c r="A1495" s="42">
        <v>25084</v>
      </c>
      <c r="B1495" s="40" t="s">
        <v>1717</v>
      </c>
      <c r="C1495" s="48">
        <v>4.0999999999999996</v>
      </c>
    </row>
    <row r="1496" spans="1:3" ht="15.75">
      <c r="A1496" s="42">
        <v>25085</v>
      </c>
      <c r="B1496" s="40" t="s">
        <v>180</v>
      </c>
      <c r="C1496" s="48">
        <v>2.16</v>
      </c>
    </row>
    <row r="1497" spans="1:3" ht="15.75">
      <c r="A1497" s="42">
        <v>25086</v>
      </c>
      <c r="B1497" s="40" t="s">
        <v>1718</v>
      </c>
      <c r="C1497" s="48">
        <v>3.83</v>
      </c>
    </row>
    <row r="1498" spans="1:3" ht="15.75">
      <c r="A1498" s="42">
        <v>25087</v>
      </c>
      <c r="B1498" s="40" t="s">
        <v>181</v>
      </c>
      <c r="C1498" s="48">
        <v>2.19</v>
      </c>
    </row>
    <row r="1499" spans="1:3" ht="31.5">
      <c r="A1499" s="42">
        <v>25088</v>
      </c>
      <c r="B1499" s="40" t="s">
        <v>1719</v>
      </c>
      <c r="C1499" s="48">
        <v>8.32</v>
      </c>
    </row>
    <row r="1500" spans="1:3" ht="15.75">
      <c r="A1500" s="42">
        <v>25089</v>
      </c>
      <c r="B1500" s="40" t="s">
        <v>1720</v>
      </c>
      <c r="C1500" s="48">
        <v>2.42</v>
      </c>
    </row>
    <row r="1501" spans="1:3" ht="15.75">
      <c r="A1501" s="42">
        <v>25090</v>
      </c>
      <c r="B1501" s="40" t="s">
        <v>1721</v>
      </c>
      <c r="C1501" s="48">
        <v>2.62</v>
      </c>
    </row>
    <row r="1502" spans="1:3" ht="15.75">
      <c r="A1502" s="42">
        <v>25091</v>
      </c>
      <c r="B1502" s="40" t="s">
        <v>1722</v>
      </c>
      <c r="C1502" s="48">
        <v>5.2</v>
      </c>
    </row>
    <row r="1503" spans="1:3" ht="15.75">
      <c r="A1503" s="42">
        <v>25092</v>
      </c>
      <c r="B1503" s="40" t="s">
        <v>1723</v>
      </c>
      <c r="C1503" s="48">
        <v>4.49</v>
      </c>
    </row>
    <row r="1504" spans="1:3" ht="15.75">
      <c r="A1504" s="42">
        <v>25093</v>
      </c>
      <c r="B1504" s="40" t="s">
        <v>1724</v>
      </c>
      <c r="C1504" s="48">
        <v>0.7</v>
      </c>
    </row>
    <row r="1505" spans="1:3" ht="15.75">
      <c r="A1505" s="42">
        <v>25094</v>
      </c>
      <c r="B1505" s="40" t="s">
        <v>1725</v>
      </c>
      <c r="C1505" s="48">
        <v>11.3</v>
      </c>
    </row>
    <row r="1506" spans="1:3" ht="15.75">
      <c r="A1506" s="42">
        <v>25095</v>
      </c>
      <c r="B1506" s="40" t="s">
        <v>1726</v>
      </c>
      <c r="C1506" s="48">
        <v>2.14</v>
      </c>
    </row>
    <row r="1507" spans="1:3" ht="15.75">
      <c r="A1507" s="34">
        <v>25096</v>
      </c>
      <c r="B1507" s="34" t="s">
        <v>1727</v>
      </c>
      <c r="C1507" s="39">
        <v>6.04</v>
      </c>
    </row>
    <row r="1508" spans="1:3" ht="15.75">
      <c r="A1508" s="42">
        <v>25097</v>
      </c>
      <c r="B1508" s="40" t="s">
        <v>1728</v>
      </c>
      <c r="C1508" s="48">
        <v>5.54</v>
      </c>
    </row>
    <row r="1509" spans="1:3" ht="15.75">
      <c r="A1509" s="42">
        <v>25098</v>
      </c>
      <c r="B1509" s="40" t="s">
        <v>1729</v>
      </c>
      <c r="C1509" s="48">
        <v>4.21</v>
      </c>
    </row>
    <row r="1510" spans="1:3" ht="15.75">
      <c r="A1510" s="34">
        <v>25099</v>
      </c>
      <c r="B1510" s="34" t="s">
        <v>1730</v>
      </c>
      <c r="C1510" s="39">
        <v>3.59</v>
      </c>
    </row>
    <row r="1511" spans="1:3" ht="15.75">
      <c r="A1511" s="34">
        <v>25100</v>
      </c>
      <c r="B1511" s="34" t="s">
        <v>182</v>
      </c>
      <c r="C1511" s="39">
        <v>7.64</v>
      </c>
    </row>
    <row r="1512" spans="1:3" ht="15.75">
      <c r="A1512" s="42">
        <v>25101</v>
      </c>
      <c r="B1512" s="40" t="s">
        <v>1731</v>
      </c>
      <c r="C1512" s="48">
        <v>3.73</v>
      </c>
    </row>
    <row r="1513" spans="1:3" ht="31.5">
      <c r="A1513" s="42">
        <v>25102</v>
      </c>
      <c r="B1513" s="40" t="s">
        <v>1732</v>
      </c>
      <c r="C1513" s="48">
        <v>8.3000000000000007</v>
      </c>
    </row>
    <row r="1514" spans="1:3" ht="15.75">
      <c r="A1514" s="42">
        <v>25103</v>
      </c>
      <c r="B1514" s="40" t="s">
        <v>1733</v>
      </c>
      <c r="C1514" s="48">
        <v>4.5199999999999996</v>
      </c>
    </row>
    <row r="1515" spans="1:3" ht="15.75">
      <c r="A1515" s="42">
        <v>25104</v>
      </c>
      <c r="B1515" s="40" t="s">
        <v>1734</v>
      </c>
      <c r="C1515" s="48">
        <v>2.42</v>
      </c>
    </row>
    <row r="1516" spans="1:3" ht="15.75">
      <c r="A1516" s="42">
        <v>25105</v>
      </c>
      <c r="B1516" s="40" t="s">
        <v>183</v>
      </c>
      <c r="C1516" s="48">
        <v>1.77</v>
      </c>
    </row>
    <row r="1517" spans="1:3" ht="15.75">
      <c r="A1517" s="42">
        <v>25106</v>
      </c>
      <c r="B1517" s="40" t="s">
        <v>405</v>
      </c>
      <c r="C1517" s="48">
        <v>1.39</v>
      </c>
    </row>
    <row r="1518" spans="1:3" ht="15.75">
      <c r="A1518" s="42">
        <v>25107</v>
      </c>
      <c r="B1518" s="40" t="s">
        <v>1735</v>
      </c>
      <c r="C1518" s="48">
        <v>3.04</v>
      </c>
    </row>
    <row r="1519" spans="1:3" ht="15.75">
      <c r="A1519" s="42">
        <v>25108</v>
      </c>
      <c r="B1519" s="40" t="s">
        <v>184</v>
      </c>
      <c r="C1519" s="48">
        <v>5.74</v>
      </c>
    </row>
    <row r="1520" spans="1:3" ht="15.75">
      <c r="A1520" s="42">
        <v>25109</v>
      </c>
      <c r="B1520" s="40" t="s">
        <v>185</v>
      </c>
      <c r="C1520" s="48">
        <v>0.59</v>
      </c>
    </row>
    <row r="1521" spans="1:3" ht="15.75">
      <c r="A1521" s="42">
        <v>25111</v>
      </c>
      <c r="B1521" s="40" t="s">
        <v>406</v>
      </c>
      <c r="C1521" s="48">
        <v>9.7100000000000009</v>
      </c>
    </row>
    <row r="1522" spans="1:3" ht="15.75">
      <c r="A1522" s="42">
        <v>25112</v>
      </c>
      <c r="B1522" s="40" t="s">
        <v>186</v>
      </c>
      <c r="C1522" s="48">
        <v>3.5</v>
      </c>
    </row>
    <row r="1523" spans="1:3" ht="15.75">
      <c r="A1523" s="42">
        <v>25113</v>
      </c>
      <c r="B1523" s="40" t="s">
        <v>1736</v>
      </c>
      <c r="C1523" s="48">
        <v>3.29</v>
      </c>
    </row>
    <row r="1524" spans="1:3" ht="15.75">
      <c r="A1524" s="42">
        <v>25114</v>
      </c>
      <c r="B1524" s="40" t="s">
        <v>1737</v>
      </c>
      <c r="C1524" s="48">
        <v>4.2699999999999996</v>
      </c>
    </row>
    <row r="1525" spans="1:3" ht="15.75">
      <c r="A1525" s="42">
        <v>25115</v>
      </c>
      <c r="B1525" s="40" t="s">
        <v>1738</v>
      </c>
      <c r="C1525" s="48">
        <v>3.03</v>
      </c>
    </row>
    <row r="1526" spans="1:3" ht="15.75">
      <c r="A1526" s="42">
        <v>25117</v>
      </c>
      <c r="B1526" s="40" t="s">
        <v>547</v>
      </c>
      <c r="C1526" s="48">
        <v>2.34</v>
      </c>
    </row>
    <row r="1527" spans="1:3" ht="15.75">
      <c r="A1527" s="42">
        <v>25118</v>
      </c>
      <c r="B1527" s="40" t="s">
        <v>548</v>
      </c>
      <c r="C1527" s="48">
        <v>6.46</v>
      </c>
    </row>
    <row r="1528" spans="1:3" ht="15.75">
      <c r="A1528" s="42">
        <v>25119</v>
      </c>
      <c r="B1528" s="40" t="s">
        <v>549</v>
      </c>
      <c r="C1528" s="48">
        <v>2.0099999999999998</v>
      </c>
    </row>
    <row r="1529" spans="1:3" ht="15.75">
      <c r="A1529" s="42">
        <v>25121</v>
      </c>
      <c r="B1529" s="40" t="s">
        <v>1739</v>
      </c>
      <c r="C1529" s="48">
        <v>3.65</v>
      </c>
    </row>
    <row r="1530" spans="1:3" ht="15.75">
      <c r="A1530" s="42">
        <v>25122</v>
      </c>
      <c r="B1530" s="40" t="s">
        <v>187</v>
      </c>
      <c r="C1530" s="48">
        <v>1.65</v>
      </c>
    </row>
    <row r="1531" spans="1:3" ht="15.75">
      <c r="A1531" s="42">
        <v>25123</v>
      </c>
      <c r="B1531" s="40" t="s">
        <v>1740</v>
      </c>
      <c r="C1531" s="48">
        <v>1.85</v>
      </c>
    </row>
    <row r="1532" spans="1:3" ht="15.75">
      <c r="A1532" s="42">
        <v>25124</v>
      </c>
      <c r="B1532" s="40" t="s">
        <v>1741</v>
      </c>
      <c r="C1532" s="48">
        <v>5.41</v>
      </c>
    </row>
    <row r="1533" spans="1:3" ht="15.75">
      <c r="A1533" s="42">
        <v>25125</v>
      </c>
      <c r="B1533" s="40" t="s">
        <v>1742</v>
      </c>
      <c r="C1533" s="48">
        <v>5.44</v>
      </c>
    </row>
    <row r="1534" spans="1:3" ht="15.75">
      <c r="A1534" s="42">
        <v>25126</v>
      </c>
      <c r="B1534" s="40" t="s">
        <v>1743</v>
      </c>
      <c r="C1534" s="48">
        <v>3.82</v>
      </c>
    </row>
    <row r="1535" spans="1:3" ht="15.75">
      <c r="A1535" s="42">
        <v>25127</v>
      </c>
      <c r="B1535" s="40" t="s">
        <v>1744</v>
      </c>
      <c r="C1535" s="48">
        <v>3.7</v>
      </c>
    </row>
    <row r="1536" spans="1:3" ht="15.75">
      <c r="A1536" s="42">
        <v>25128</v>
      </c>
      <c r="B1536" s="40" t="s">
        <v>1745</v>
      </c>
      <c r="C1536" s="48">
        <v>1.83</v>
      </c>
    </row>
    <row r="1537" spans="1:3" ht="15.75">
      <c r="A1537" s="42">
        <v>25129</v>
      </c>
      <c r="B1537" s="40" t="s">
        <v>1746</v>
      </c>
      <c r="C1537" s="48">
        <v>1.75</v>
      </c>
    </row>
    <row r="1538" spans="1:3" ht="15.75">
      <c r="A1538" s="42">
        <v>25130</v>
      </c>
      <c r="B1538" s="40" t="s">
        <v>188</v>
      </c>
      <c r="C1538" s="48">
        <v>3.09</v>
      </c>
    </row>
    <row r="1539" spans="1:3" ht="15.75">
      <c r="A1539" s="42">
        <v>25131</v>
      </c>
      <c r="B1539" s="40" t="s">
        <v>189</v>
      </c>
      <c r="C1539" s="48">
        <v>0.68</v>
      </c>
    </row>
    <row r="1540" spans="1:3" ht="15.75">
      <c r="A1540" s="42">
        <v>25132</v>
      </c>
      <c r="B1540" s="40" t="s">
        <v>1747</v>
      </c>
      <c r="C1540" s="48">
        <v>1.19</v>
      </c>
    </row>
    <row r="1541" spans="1:3" ht="15.75">
      <c r="A1541" s="42">
        <v>25133</v>
      </c>
      <c r="B1541" s="40" t="s">
        <v>1748</v>
      </c>
      <c r="C1541" s="48">
        <v>2.5299999999999998</v>
      </c>
    </row>
    <row r="1542" spans="1:3" ht="15.75">
      <c r="A1542" s="42">
        <v>25134</v>
      </c>
      <c r="B1542" s="40" t="s">
        <v>1749</v>
      </c>
      <c r="C1542" s="48">
        <v>3.85</v>
      </c>
    </row>
    <row r="1543" spans="1:3" ht="15.75">
      <c r="A1543" s="42">
        <v>25135</v>
      </c>
      <c r="B1543" s="40" t="s">
        <v>190</v>
      </c>
      <c r="C1543" s="48">
        <v>2.5099999999999998</v>
      </c>
    </row>
    <row r="1544" spans="1:3" ht="15.75">
      <c r="A1544" s="42">
        <v>25136</v>
      </c>
      <c r="B1544" s="40" t="s">
        <v>191</v>
      </c>
      <c r="C1544" s="48">
        <v>1.48</v>
      </c>
    </row>
    <row r="1545" spans="1:3" ht="15.75">
      <c r="A1545" s="42">
        <v>25137</v>
      </c>
      <c r="B1545" s="40" t="s">
        <v>1750</v>
      </c>
      <c r="C1545" s="48">
        <v>4.88</v>
      </c>
    </row>
    <row r="1546" spans="1:3" ht="15.75">
      <c r="A1546" s="42">
        <v>25139</v>
      </c>
      <c r="B1546" s="40" t="s">
        <v>192</v>
      </c>
      <c r="C1546" s="48">
        <v>1.51</v>
      </c>
    </row>
    <row r="1547" spans="1:3" ht="15.75">
      <c r="A1547" s="42">
        <v>25141</v>
      </c>
      <c r="B1547" s="40" t="s">
        <v>1751</v>
      </c>
      <c r="C1547" s="48">
        <v>2.52</v>
      </c>
    </row>
    <row r="1548" spans="1:3" ht="15.75">
      <c r="A1548" s="42">
        <v>25142</v>
      </c>
      <c r="B1548" s="40" t="s">
        <v>1752</v>
      </c>
      <c r="C1548" s="48">
        <v>0.42</v>
      </c>
    </row>
    <row r="1549" spans="1:3" ht="15.75">
      <c r="A1549" s="42">
        <v>25143</v>
      </c>
      <c r="B1549" s="40" t="s">
        <v>1753</v>
      </c>
      <c r="C1549" s="48">
        <v>5.03</v>
      </c>
    </row>
    <row r="1550" spans="1:3" ht="15.75">
      <c r="A1550" s="42">
        <v>25144</v>
      </c>
      <c r="B1550" s="40" t="s">
        <v>1754</v>
      </c>
      <c r="C1550" s="48">
        <v>3.26</v>
      </c>
    </row>
    <row r="1551" spans="1:3" ht="15.75">
      <c r="A1551" s="42">
        <v>25145</v>
      </c>
      <c r="B1551" s="40" t="s">
        <v>1755</v>
      </c>
      <c r="C1551" s="48">
        <v>1.85</v>
      </c>
    </row>
    <row r="1552" spans="1:3" ht="15.75">
      <c r="A1552" s="42">
        <v>25146</v>
      </c>
      <c r="B1552" s="40" t="s">
        <v>1756</v>
      </c>
      <c r="C1552" s="48">
        <v>1.82</v>
      </c>
    </row>
    <row r="1553" spans="1:3" ht="15.75">
      <c r="A1553" s="42">
        <v>25147</v>
      </c>
      <c r="B1553" s="40" t="s">
        <v>1757</v>
      </c>
      <c r="C1553" s="48">
        <v>2.0499999999999998</v>
      </c>
    </row>
    <row r="1554" spans="1:3" ht="15.75">
      <c r="A1554" s="42">
        <v>25148</v>
      </c>
      <c r="B1554" s="40" t="s">
        <v>193</v>
      </c>
      <c r="C1554" s="48">
        <v>2.08</v>
      </c>
    </row>
    <row r="1555" spans="1:3" ht="15.75">
      <c r="A1555" s="42">
        <v>25149</v>
      </c>
      <c r="B1555" s="40" t="s">
        <v>1758</v>
      </c>
      <c r="C1555" s="48">
        <v>3.32</v>
      </c>
    </row>
    <row r="1556" spans="1:3" ht="15.75">
      <c r="A1556" s="42">
        <v>25150</v>
      </c>
      <c r="B1556" s="40" t="s">
        <v>1759</v>
      </c>
      <c r="C1556" s="48">
        <v>10.7</v>
      </c>
    </row>
    <row r="1557" spans="1:3" ht="15.75">
      <c r="A1557" s="42">
        <v>25151</v>
      </c>
      <c r="B1557" s="40" t="s">
        <v>194</v>
      </c>
      <c r="C1557" s="48">
        <v>4.91</v>
      </c>
    </row>
    <row r="1558" spans="1:3" ht="15.75">
      <c r="A1558" s="42">
        <v>25152</v>
      </c>
      <c r="B1558" s="40" t="s">
        <v>1760</v>
      </c>
      <c r="C1558" s="48">
        <v>1.1100000000000001</v>
      </c>
    </row>
    <row r="1559" spans="1:3" ht="15.75">
      <c r="A1559" s="42">
        <v>25153</v>
      </c>
      <c r="B1559" s="40" t="s">
        <v>1761</v>
      </c>
      <c r="C1559" s="48">
        <v>0.81</v>
      </c>
    </row>
    <row r="1560" spans="1:3" ht="15.75">
      <c r="A1560" s="42">
        <v>25154</v>
      </c>
      <c r="B1560" s="40" t="s">
        <v>1762</v>
      </c>
      <c r="C1560" s="48">
        <v>19.3</v>
      </c>
    </row>
    <row r="1561" spans="1:3" ht="15.75">
      <c r="A1561" s="42">
        <v>25155</v>
      </c>
      <c r="B1561" s="40" t="s">
        <v>1763</v>
      </c>
      <c r="C1561" s="48">
        <v>3.33</v>
      </c>
    </row>
    <row r="1562" spans="1:3" ht="15.75">
      <c r="A1562" s="42">
        <v>25156</v>
      </c>
      <c r="B1562" s="40" t="s">
        <v>1764</v>
      </c>
      <c r="C1562" s="48">
        <v>5.19</v>
      </c>
    </row>
    <row r="1563" spans="1:3" ht="15.75">
      <c r="A1563" s="42">
        <v>25157</v>
      </c>
      <c r="B1563" s="40" t="s">
        <v>195</v>
      </c>
      <c r="C1563" s="48">
        <v>7.76</v>
      </c>
    </row>
    <row r="1564" spans="1:3" ht="15.75">
      <c r="A1564" s="42">
        <v>25158</v>
      </c>
      <c r="B1564" s="40" t="s">
        <v>1765</v>
      </c>
      <c r="C1564" s="48">
        <v>4.21</v>
      </c>
    </row>
    <row r="1565" spans="1:3" ht="15.75">
      <c r="A1565" s="42">
        <v>25159</v>
      </c>
      <c r="B1565" s="40" t="s">
        <v>3460</v>
      </c>
      <c r="C1565" s="48">
        <v>1.88</v>
      </c>
    </row>
    <row r="1566" spans="1:3" ht="15.75">
      <c r="A1566" s="42">
        <v>25161</v>
      </c>
      <c r="B1566" s="40" t="s">
        <v>1766</v>
      </c>
      <c r="C1566" s="48">
        <v>3.4</v>
      </c>
    </row>
    <row r="1567" spans="1:3" ht="15.75">
      <c r="A1567" s="42">
        <v>25162</v>
      </c>
      <c r="B1567" s="40" t="s">
        <v>1767</v>
      </c>
      <c r="C1567" s="48">
        <v>1.41</v>
      </c>
    </row>
    <row r="1568" spans="1:3" ht="15.75">
      <c r="A1568" s="42">
        <v>25163</v>
      </c>
      <c r="B1568" s="40" t="s">
        <v>196</v>
      </c>
      <c r="C1568" s="48">
        <v>2.87</v>
      </c>
    </row>
    <row r="1569" spans="1:3" ht="15.75">
      <c r="A1569" s="42">
        <v>25165</v>
      </c>
      <c r="B1569" s="40" t="s">
        <v>1768</v>
      </c>
      <c r="C1569" s="48">
        <v>6.6</v>
      </c>
    </row>
    <row r="1570" spans="1:3" ht="15.75">
      <c r="A1570" s="42">
        <v>25166</v>
      </c>
      <c r="B1570" s="40" t="s">
        <v>1769</v>
      </c>
      <c r="C1570" s="48">
        <v>2.2999999999999998</v>
      </c>
    </row>
    <row r="1571" spans="1:3" ht="15.75">
      <c r="A1571" s="42">
        <v>25167</v>
      </c>
      <c r="B1571" s="40" t="s">
        <v>1770</v>
      </c>
      <c r="C1571" s="48">
        <v>4.66</v>
      </c>
    </row>
    <row r="1572" spans="1:3" ht="15.75">
      <c r="A1572" s="42">
        <v>25168</v>
      </c>
      <c r="B1572" s="40" t="s">
        <v>197</v>
      </c>
      <c r="C1572" s="48">
        <v>0.17</v>
      </c>
    </row>
    <row r="1573" spans="1:3" ht="15.75">
      <c r="A1573" s="42">
        <v>25169</v>
      </c>
      <c r="B1573" s="40" t="s">
        <v>198</v>
      </c>
      <c r="C1573" s="48">
        <v>0.23</v>
      </c>
    </row>
    <row r="1574" spans="1:3" ht="31.5">
      <c r="A1574" s="42">
        <v>25170</v>
      </c>
      <c r="B1574" s="40" t="s">
        <v>1771</v>
      </c>
      <c r="C1574" s="48">
        <v>2.88</v>
      </c>
    </row>
    <row r="1575" spans="1:3" ht="15.75">
      <c r="A1575" s="42">
        <v>25171</v>
      </c>
      <c r="B1575" s="40" t="s">
        <v>3461</v>
      </c>
      <c r="C1575" s="48">
        <v>1.6</v>
      </c>
    </row>
    <row r="1576" spans="1:3" ht="15.75">
      <c r="A1576" s="42">
        <v>25172</v>
      </c>
      <c r="B1576" s="40" t="s">
        <v>1772</v>
      </c>
      <c r="C1576" s="48">
        <v>5.15</v>
      </c>
    </row>
    <row r="1577" spans="1:3" ht="15.75">
      <c r="A1577" s="42">
        <v>25175</v>
      </c>
      <c r="B1577" s="40" t="s">
        <v>1773</v>
      </c>
      <c r="C1577" s="48">
        <v>0.98</v>
      </c>
    </row>
    <row r="1578" spans="1:3" ht="15.75">
      <c r="A1578" s="42">
        <v>25176</v>
      </c>
      <c r="B1578" s="40" t="s">
        <v>1774</v>
      </c>
      <c r="C1578" s="48">
        <v>4.1100000000000003</v>
      </c>
    </row>
    <row r="1579" spans="1:3" ht="15.75">
      <c r="A1579" s="42">
        <v>25177</v>
      </c>
      <c r="B1579" s="40" t="s">
        <v>1775</v>
      </c>
      <c r="C1579" s="48">
        <v>2.2599999999999998</v>
      </c>
    </row>
    <row r="1580" spans="1:3" ht="15.75">
      <c r="A1580" s="42">
        <v>25178</v>
      </c>
      <c r="B1580" s="40" t="s">
        <v>1776</v>
      </c>
      <c r="C1580" s="48">
        <v>0.79</v>
      </c>
    </row>
    <row r="1581" spans="1:3" ht="15.75">
      <c r="A1581" s="42">
        <v>25179</v>
      </c>
      <c r="B1581" s="40" t="s">
        <v>1777</v>
      </c>
      <c r="C1581" s="48">
        <v>1.89</v>
      </c>
    </row>
    <row r="1582" spans="1:3" ht="15.75">
      <c r="A1582" s="42">
        <v>25180</v>
      </c>
      <c r="B1582" s="40" t="s">
        <v>1778</v>
      </c>
      <c r="C1582" s="48">
        <v>2.23</v>
      </c>
    </row>
    <row r="1583" spans="1:3" ht="15.75">
      <c r="A1583" s="42">
        <v>25181</v>
      </c>
      <c r="B1583" s="40" t="s">
        <v>1779</v>
      </c>
      <c r="C1583" s="48">
        <v>0.95</v>
      </c>
    </row>
    <row r="1584" spans="1:3" ht="15.75">
      <c r="A1584" s="42">
        <v>25182</v>
      </c>
      <c r="B1584" s="40" t="s">
        <v>1780</v>
      </c>
      <c r="C1584" s="48">
        <v>1.56</v>
      </c>
    </row>
    <row r="1585" spans="1:3" ht="15.75">
      <c r="A1585" s="42">
        <v>25184</v>
      </c>
      <c r="B1585" s="40" t="s">
        <v>1781</v>
      </c>
      <c r="C1585" s="48">
        <v>1.31</v>
      </c>
    </row>
    <row r="1586" spans="1:3" ht="15.75">
      <c r="A1586" s="42">
        <v>25186</v>
      </c>
      <c r="B1586" s="40" t="s">
        <v>1782</v>
      </c>
      <c r="C1586" s="48">
        <v>4.34</v>
      </c>
    </row>
    <row r="1587" spans="1:3" ht="15.75">
      <c r="A1587" s="42">
        <v>25187</v>
      </c>
      <c r="B1587" s="40" t="s">
        <v>1783</v>
      </c>
      <c r="C1587" s="48">
        <v>2.4900000000000002</v>
      </c>
    </row>
    <row r="1588" spans="1:3" ht="15.75">
      <c r="A1588" s="42">
        <v>25188</v>
      </c>
      <c r="B1588" s="40" t="s">
        <v>1784</v>
      </c>
      <c r="C1588" s="48">
        <v>6.44</v>
      </c>
    </row>
    <row r="1589" spans="1:3" ht="15.75">
      <c r="A1589" s="42">
        <v>25189</v>
      </c>
      <c r="B1589" s="40" t="s">
        <v>1785</v>
      </c>
      <c r="C1589" s="48">
        <v>3.27</v>
      </c>
    </row>
    <row r="1590" spans="1:3" ht="15.75">
      <c r="A1590" s="42">
        <v>25190</v>
      </c>
      <c r="B1590" s="40" t="s">
        <v>33</v>
      </c>
      <c r="C1590" s="48">
        <v>1.024</v>
      </c>
    </row>
    <row r="1591" spans="1:3" ht="15.75">
      <c r="A1591" s="42">
        <v>25191</v>
      </c>
      <c r="B1591" s="40" t="s">
        <v>34</v>
      </c>
      <c r="C1591" s="48">
        <v>1.28</v>
      </c>
    </row>
    <row r="1592" spans="1:3" ht="15.75">
      <c r="A1592" s="42">
        <v>25193</v>
      </c>
      <c r="B1592" s="40" t="s">
        <v>35</v>
      </c>
      <c r="C1592" s="48">
        <v>1.75</v>
      </c>
    </row>
    <row r="1593" spans="1:3" ht="15.75">
      <c r="A1593" s="42">
        <v>25194</v>
      </c>
      <c r="B1593" s="40" t="s">
        <v>463</v>
      </c>
      <c r="C1593" s="48">
        <v>6.7889999999999997</v>
      </c>
    </row>
    <row r="1594" spans="1:3" ht="15.75">
      <c r="A1594" s="42">
        <v>25195</v>
      </c>
      <c r="B1594" s="40" t="s">
        <v>464</v>
      </c>
      <c r="C1594" s="48">
        <v>1.125</v>
      </c>
    </row>
    <row r="1595" spans="1:3" ht="15.75">
      <c r="A1595" s="42">
        <v>25196</v>
      </c>
      <c r="B1595" s="40" t="s">
        <v>465</v>
      </c>
      <c r="C1595" s="48">
        <v>1.077</v>
      </c>
    </row>
    <row r="1596" spans="1:3" ht="15.75">
      <c r="A1596" s="42">
        <v>25197</v>
      </c>
      <c r="B1596" s="40" t="s">
        <v>466</v>
      </c>
      <c r="C1596" s="48">
        <v>1.1259999999999999</v>
      </c>
    </row>
    <row r="1597" spans="1:3" ht="15.75">
      <c r="A1597" s="42">
        <v>25198</v>
      </c>
      <c r="B1597" s="40" t="s">
        <v>467</v>
      </c>
      <c r="C1597" s="48">
        <v>3.1</v>
      </c>
    </row>
    <row r="1598" spans="1:3" ht="15.75">
      <c r="A1598" s="42">
        <v>25199</v>
      </c>
      <c r="B1598" s="40" t="s">
        <v>468</v>
      </c>
      <c r="C1598" s="48">
        <v>0.98</v>
      </c>
    </row>
    <row r="1599" spans="1:3" ht="15.75">
      <c r="A1599" s="42">
        <v>25200</v>
      </c>
      <c r="B1599" s="40" t="s">
        <v>469</v>
      </c>
      <c r="C1599" s="48">
        <v>0.68</v>
      </c>
    </row>
    <row r="1600" spans="1:3" ht="15.75">
      <c r="A1600" s="42">
        <v>25201</v>
      </c>
      <c r="B1600" s="40" t="s">
        <v>470</v>
      </c>
      <c r="C1600" s="48">
        <v>1.28</v>
      </c>
    </row>
    <row r="1601" spans="1:3" ht="15.75">
      <c r="A1601" s="42">
        <v>25202</v>
      </c>
      <c r="B1601" s="40" t="s">
        <v>471</v>
      </c>
      <c r="C1601" s="48">
        <v>2.6</v>
      </c>
    </row>
    <row r="1602" spans="1:3" ht="15.75">
      <c r="A1602" s="42">
        <v>25203</v>
      </c>
      <c r="B1602" s="40" t="s">
        <v>472</v>
      </c>
      <c r="C1602" s="48">
        <v>1.1499999999999999</v>
      </c>
    </row>
    <row r="1603" spans="1:3" ht="15.75">
      <c r="A1603" s="42">
        <v>25204</v>
      </c>
      <c r="B1603" s="40" t="s">
        <v>473</v>
      </c>
      <c r="C1603" s="48">
        <v>4.26</v>
      </c>
    </row>
    <row r="1604" spans="1:3" ht="15.75">
      <c r="A1604" s="42">
        <v>25205</v>
      </c>
      <c r="B1604" s="40" t="s">
        <v>474</v>
      </c>
      <c r="C1604" s="48">
        <v>2.66</v>
      </c>
    </row>
    <row r="1605" spans="1:3" ht="15.75">
      <c r="A1605" s="42">
        <v>25206</v>
      </c>
      <c r="B1605" s="40" t="s">
        <v>475</v>
      </c>
      <c r="C1605" s="48">
        <v>2.42</v>
      </c>
    </row>
    <row r="1606" spans="1:3" ht="15.75">
      <c r="A1606" s="42">
        <v>25207</v>
      </c>
      <c r="B1606" s="40" t="s">
        <v>1786</v>
      </c>
      <c r="C1606" s="48">
        <v>3.3</v>
      </c>
    </row>
    <row r="1607" spans="1:3" ht="15.75">
      <c r="A1607" s="42">
        <v>25208</v>
      </c>
      <c r="B1607" s="40" t="s">
        <v>1787</v>
      </c>
      <c r="C1607" s="48">
        <v>1.1000000000000001</v>
      </c>
    </row>
    <row r="1608" spans="1:3" ht="15.75">
      <c r="A1608" s="42">
        <v>25209</v>
      </c>
      <c r="B1608" s="40" t="s">
        <v>1788</v>
      </c>
      <c r="C1608" s="48">
        <v>1.8</v>
      </c>
    </row>
    <row r="1609" spans="1:3" ht="15.75">
      <c r="A1609" s="42">
        <v>25210</v>
      </c>
      <c r="B1609" s="40" t="s">
        <v>1789</v>
      </c>
      <c r="C1609" s="48">
        <v>0.9</v>
      </c>
    </row>
    <row r="1610" spans="1:3" ht="15.75">
      <c r="A1610" s="42">
        <v>25211</v>
      </c>
      <c r="B1610" s="40" t="s">
        <v>1790</v>
      </c>
      <c r="C1610" s="48">
        <v>1.32</v>
      </c>
    </row>
    <row r="1611" spans="1:3" ht="15.75">
      <c r="A1611" s="42">
        <v>26001</v>
      </c>
      <c r="B1611" s="40" t="s">
        <v>1791</v>
      </c>
      <c r="C1611" s="41">
        <v>9.8469999999999995</v>
      </c>
    </row>
    <row r="1612" spans="1:3" ht="15.75">
      <c r="A1612" s="42">
        <v>26002</v>
      </c>
      <c r="B1612" s="40" t="s">
        <v>1792</v>
      </c>
      <c r="C1612" s="48">
        <v>1.177</v>
      </c>
    </row>
    <row r="1613" spans="1:3" ht="15.75">
      <c r="A1613" s="42">
        <v>26003</v>
      </c>
      <c r="B1613" s="40" t="s">
        <v>1793</v>
      </c>
      <c r="C1613" s="48">
        <v>8.9789999999999992</v>
      </c>
    </row>
    <row r="1614" spans="1:3" ht="15.75">
      <c r="A1614" s="42">
        <v>26004</v>
      </c>
      <c r="B1614" s="40" t="s">
        <v>1794</v>
      </c>
      <c r="C1614" s="48">
        <v>11.085000000000001</v>
      </c>
    </row>
    <row r="1615" spans="1:3" ht="15.75">
      <c r="A1615" s="42">
        <v>26006</v>
      </c>
      <c r="B1615" s="40" t="s">
        <v>3462</v>
      </c>
      <c r="C1615" s="48">
        <v>6.6</v>
      </c>
    </row>
    <row r="1616" spans="1:3" ht="15.75">
      <c r="A1616" s="42">
        <v>26007</v>
      </c>
      <c r="B1616" s="40" t="s">
        <v>1795</v>
      </c>
      <c r="C1616" s="48">
        <v>7.0839999999999996</v>
      </c>
    </row>
    <row r="1617" spans="1:3" ht="15.75">
      <c r="A1617" s="42">
        <v>26008</v>
      </c>
      <c r="B1617" s="40" t="s">
        <v>1796</v>
      </c>
      <c r="C1617" s="48">
        <v>1.01</v>
      </c>
    </row>
    <row r="1618" spans="1:3" ht="15.75">
      <c r="A1618" s="42">
        <v>26013</v>
      </c>
      <c r="B1618" s="40" t="s">
        <v>3463</v>
      </c>
      <c r="C1618" s="48">
        <v>0.41899999999999998</v>
      </c>
    </row>
    <row r="1619" spans="1:3" ht="15.75">
      <c r="A1619" s="42">
        <v>26014</v>
      </c>
      <c r="B1619" s="40" t="s">
        <v>1797</v>
      </c>
      <c r="C1619" s="48">
        <v>3.5979999999999999</v>
      </c>
    </row>
    <row r="1620" spans="1:3" ht="15.75">
      <c r="A1620" s="42">
        <v>26015</v>
      </c>
      <c r="B1620" s="40" t="s">
        <v>3464</v>
      </c>
      <c r="C1620" s="48">
        <v>1.5</v>
      </c>
    </row>
    <row r="1621" spans="1:3" ht="15.75">
      <c r="A1621" s="42">
        <v>26017</v>
      </c>
      <c r="B1621" s="40" t="s">
        <v>550</v>
      </c>
      <c r="C1621" s="48">
        <v>3.6720000000000002</v>
      </c>
    </row>
    <row r="1622" spans="1:3" ht="15.75">
      <c r="A1622" s="42">
        <v>26031</v>
      </c>
      <c r="B1622" s="40" t="s">
        <v>551</v>
      </c>
      <c r="C1622" s="48">
        <v>3.9119999999999999</v>
      </c>
    </row>
    <row r="1623" spans="1:3" ht="15.75">
      <c r="A1623" s="42">
        <v>26032</v>
      </c>
      <c r="B1623" s="40" t="s">
        <v>1798</v>
      </c>
      <c r="C1623" s="48">
        <v>10.173</v>
      </c>
    </row>
    <row r="1624" spans="1:3" ht="15.75">
      <c r="A1624" s="42">
        <v>26033</v>
      </c>
      <c r="B1624" s="40" t="s">
        <v>1799</v>
      </c>
      <c r="C1624" s="48">
        <v>5.9480000000000004</v>
      </c>
    </row>
    <row r="1625" spans="1:3" ht="15.75">
      <c r="A1625" s="42">
        <v>26034</v>
      </c>
      <c r="B1625" s="40" t="s">
        <v>1800</v>
      </c>
      <c r="C1625" s="48">
        <v>3.145</v>
      </c>
    </row>
    <row r="1626" spans="1:3" ht="15.75">
      <c r="A1626" s="42">
        <v>26037</v>
      </c>
      <c r="B1626" s="40" t="s">
        <v>1801</v>
      </c>
      <c r="C1626" s="48">
        <v>2.2599999999999998</v>
      </c>
    </row>
    <row r="1627" spans="1:3" ht="15.75">
      <c r="A1627" s="42">
        <v>26038</v>
      </c>
      <c r="B1627" s="40" t="s">
        <v>1802</v>
      </c>
      <c r="C1627" s="48">
        <v>0.89500000000000002</v>
      </c>
    </row>
    <row r="1628" spans="1:3" ht="15.75">
      <c r="A1628" s="42">
        <v>26040</v>
      </c>
      <c r="B1628" s="40" t="s">
        <v>1803</v>
      </c>
      <c r="C1628" s="48">
        <v>6.234</v>
      </c>
    </row>
    <row r="1629" spans="1:3" ht="15.75">
      <c r="A1629" s="42">
        <v>26041</v>
      </c>
      <c r="B1629" s="40" t="s">
        <v>1804</v>
      </c>
      <c r="C1629" s="48">
        <v>1.528</v>
      </c>
    </row>
    <row r="1630" spans="1:3" ht="15.75">
      <c r="A1630" s="42">
        <v>26042</v>
      </c>
      <c r="B1630" s="40" t="s">
        <v>1805</v>
      </c>
      <c r="C1630" s="48">
        <v>1.7829999999999999</v>
      </c>
    </row>
    <row r="1631" spans="1:3" ht="15.75">
      <c r="A1631" s="42">
        <v>26043</v>
      </c>
      <c r="B1631" s="40" t="s">
        <v>1806</v>
      </c>
      <c r="C1631" s="48">
        <v>8.41</v>
      </c>
    </row>
    <row r="1632" spans="1:3" ht="15.75">
      <c r="A1632" s="42">
        <v>26044</v>
      </c>
      <c r="B1632" s="40" t="s">
        <v>1807</v>
      </c>
      <c r="C1632" s="48">
        <v>2.9750000000000001</v>
      </c>
    </row>
    <row r="1633" spans="1:3" ht="15.75">
      <c r="A1633" s="42">
        <v>26046</v>
      </c>
      <c r="B1633" s="40" t="s">
        <v>1808</v>
      </c>
      <c r="C1633" s="48">
        <v>5.3</v>
      </c>
    </row>
    <row r="1634" spans="1:3" ht="15.75">
      <c r="A1634" s="42">
        <v>26047</v>
      </c>
      <c r="B1634" s="40" t="s">
        <v>1809</v>
      </c>
      <c r="C1634" s="48">
        <v>4.4690000000000003</v>
      </c>
    </row>
    <row r="1635" spans="1:3" ht="15.75">
      <c r="A1635" s="42">
        <v>26048</v>
      </c>
      <c r="B1635" s="40" t="s">
        <v>1810</v>
      </c>
      <c r="C1635" s="48">
        <v>7.2610000000000001</v>
      </c>
    </row>
    <row r="1636" spans="1:3" ht="15.75">
      <c r="A1636" s="42">
        <v>26049</v>
      </c>
      <c r="B1636" s="40" t="s">
        <v>1811</v>
      </c>
      <c r="C1636" s="48">
        <v>1.44</v>
      </c>
    </row>
    <row r="1637" spans="1:3" ht="15.75">
      <c r="A1637" s="42">
        <v>26050</v>
      </c>
      <c r="B1637" s="40" t="s">
        <v>1812</v>
      </c>
      <c r="C1637" s="48">
        <v>2.2589999999999999</v>
      </c>
    </row>
    <row r="1638" spans="1:3" ht="15.75">
      <c r="A1638" s="42">
        <v>26051</v>
      </c>
      <c r="B1638" s="40" t="s">
        <v>1813</v>
      </c>
      <c r="C1638" s="48">
        <v>1.355</v>
      </c>
    </row>
    <row r="1639" spans="1:3" ht="15.75">
      <c r="A1639" s="42">
        <v>26052</v>
      </c>
      <c r="B1639" s="40" t="s">
        <v>1814</v>
      </c>
      <c r="C1639" s="48">
        <v>1.236</v>
      </c>
    </row>
    <row r="1640" spans="1:3" ht="15.75">
      <c r="A1640" s="42">
        <v>26053</v>
      </c>
      <c r="B1640" s="40" t="s">
        <v>1815</v>
      </c>
      <c r="C1640" s="48">
        <v>0.80500000000000005</v>
      </c>
    </row>
    <row r="1641" spans="1:3" ht="15.75">
      <c r="A1641" s="42">
        <v>26054</v>
      </c>
      <c r="B1641" s="40" t="s">
        <v>1816</v>
      </c>
      <c r="C1641" s="48">
        <v>0.97499999999999998</v>
      </c>
    </row>
    <row r="1642" spans="1:3" ht="15.75">
      <c r="A1642" s="42">
        <v>26055</v>
      </c>
      <c r="B1642" s="40" t="s">
        <v>1817</v>
      </c>
      <c r="C1642" s="48">
        <v>1.129</v>
      </c>
    </row>
    <row r="1643" spans="1:3" ht="15.75">
      <c r="A1643" s="42">
        <v>26056</v>
      </c>
      <c r="B1643" s="40" t="s">
        <v>1818</v>
      </c>
      <c r="C1643" s="48">
        <v>3.6219999999999999</v>
      </c>
    </row>
    <row r="1644" spans="1:3" ht="15.75">
      <c r="A1644" s="42">
        <v>26057</v>
      </c>
      <c r="B1644" s="40" t="s">
        <v>1819</v>
      </c>
      <c r="C1644" s="48">
        <v>4.173</v>
      </c>
    </row>
    <row r="1645" spans="1:3" ht="15.75">
      <c r="A1645" s="42">
        <v>26058</v>
      </c>
      <c r="B1645" s="40" t="s">
        <v>1820</v>
      </c>
      <c r="C1645" s="48">
        <v>0.83</v>
      </c>
    </row>
    <row r="1646" spans="1:3" ht="15.75">
      <c r="A1646" s="42">
        <v>26059</v>
      </c>
      <c r="B1646" s="40" t="s">
        <v>1821</v>
      </c>
      <c r="C1646" s="48">
        <v>1.0780000000000001</v>
      </c>
    </row>
    <row r="1647" spans="1:3" ht="15.75">
      <c r="A1647" s="42">
        <v>26060</v>
      </c>
      <c r="B1647" s="40" t="s">
        <v>1822</v>
      </c>
      <c r="C1647" s="48">
        <v>5.5750000000000002</v>
      </c>
    </row>
    <row r="1648" spans="1:3" ht="15.75">
      <c r="A1648" s="42">
        <v>26061</v>
      </c>
      <c r="B1648" s="40" t="s">
        <v>1823</v>
      </c>
      <c r="C1648" s="48">
        <v>7.0350000000000001</v>
      </c>
    </row>
    <row r="1649" spans="1:3" ht="15.75">
      <c r="A1649" s="42">
        <v>26062</v>
      </c>
      <c r="B1649" s="40" t="s">
        <v>1824</v>
      </c>
      <c r="C1649" s="48">
        <v>1.9</v>
      </c>
    </row>
    <row r="1650" spans="1:3" ht="15.75">
      <c r="A1650" s="42">
        <v>26063</v>
      </c>
      <c r="B1650" s="40" t="s">
        <v>1825</v>
      </c>
      <c r="C1650" s="48">
        <v>3.052</v>
      </c>
    </row>
    <row r="1651" spans="1:3" ht="15.75">
      <c r="A1651" s="42">
        <v>26064</v>
      </c>
      <c r="B1651" s="40" t="s">
        <v>1826</v>
      </c>
      <c r="C1651" s="48">
        <v>5.0510000000000002</v>
      </c>
    </row>
    <row r="1652" spans="1:3" ht="15.75">
      <c r="A1652" s="42">
        <v>26065</v>
      </c>
      <c r="B1652" s="40" t="s">
        <v>1827</v>
      </c>
      <c r="C1652" s="48">
        <v>2.4289999999999998</v>
      </c>
    </row>
    <row r="1653" spans="1:3" ht="15.75">
      <c r="A1653" s="42">
        <v>26066</v>
      </c>
      <c r="B1653" s="40" t="s">
        <v>1828</v>
      </c>
      <c r="C1653" s="48">
        <v>1.6970000000000001</v>
      </c>
    </row>
    <row r="1654" spans="1:3" ht="15.75">
      <c r="A1654" s="42">
        <v>26067</v>
      </c>
      <c r="B1654" s="40" t="s">
        <v>1829</v>
      </c>
      <c r="C1654" s="48">
        <v>2.1589999999999998</v>
      </c>
    </row>
    <row r="1655" spans="1:3" ht="15.75">
      <c r="A1655" s="42">
        <v>26068</v>
      </c>
      <c r="B1655" s="40" t="s">
        <v>1830</v>
      </c>
      <c r="C1655" s="48">
        <v>7.3360000000000003</v>
      </c>
    </row>
    <row r="1656" spans="1:3" ht="15.75">
      <c r="A1656" s="42">
        <v>26069</v>
      </c>
      <c r="B1656" s="40" t="s">
        <v>1831</v>
      </c>
      <c r="C1656" s="48">
        <v>6.1059999999999999</v>
      </c>
    </row>
    <row r="1657" spans="1:3" ht="15.75">
      <c r="A1657" s="42">
        <v>26070</v>
      </c>
      <c r="B1657" s="40" t="s">
        <v>1832</v>
      </c>
      <c r="C1657" s="48">
        <v>6.4260000000000002</v>
      </c>
    </row>
    <row r="1658" spans="1:3" ht="15.75">
      <c r="A1658" s="42">
        <v>26071</v>
      </c>
      <c r="B1658" s="40" t="s">
        <v>1833</v>
      </c>
      <c r="C1658" s="48">
        <v>2.2599999999999998</v>
      </c>
    </row>
    <row r="1659" spans="1:3" ht="15.75">
      <c r="A1659" s="42">
        <v>26072</v>
      </c>
      <c r="B1659" s="40" t="s">
        <v>1834</v>
      </c>
      <c r="C1659" s="48">
        <v>0.84199999999999997</v>
      </c>
    </row>
    <row r="1660" spans="1:3" ht="15.75">
      <c r="A1660" s="42">
        <v>26073</v>
      </c>
      <c r="B1660" s="40" t="s">
        <v>1835</v>
      </c>
      <c r="C1660" s="48">
        <v>3.25</v>
      </c>
    </row>
    <row r="1661" spans="1:3" ht="15.75">
      <c r="A1661" s="42">
        <v>26074</v>
      </c>
      <c r="B1661" s="40" t="s">
        <v>1836</v>
      </c>
      <c r="C1661" s="48">
        <v>1.25</v>
      </c>
    </row>
    <row r="1662" spans="1:3" ht="15.75">
      <c r="A1662" s="42">
        <v>26075</v>
      </c>
      <c r="B1662" s="40" t="s">
        <v>199</v>
      </c>
      <c r="C1662" s="48">
        <v>5.6550000000000002</v>
      </c>
    </row>
    <row r="1663" spans="1:3" ht="15.75">
      <c r="A1663" s="42">
        <v>26076</v>
      </c>
      <c r="B1663" s="40" t="s">
        <v>1837</v>
      </c>
      <c r="C1663" s="48">
        <v>1</v>
      </c>
    </row>
    <row r="1664" spans="1:3" ht="15.75">
      <c r="A1664" s="42">
        <v>26077</v>
      </c>
      <c r="B1664" s="40" t="s">
        <v>1838</v>
      </c>
      <c r="C1664" s="48">
        <v>12.500999999999999</v>
      </c>
    </row>
    <row r="1665" spans="1:3" ht="15.75">
      <c r="A1665" s="42">
        <v>26078</v>
      </c>
      <c r="B1665" s="40" t="s">
        <v>1839</v>
      </c>
      <c r="C1665" s="48">
        <v>2.161</v>
      </c>
    </row>
    <row r="1666" spans="1:3" ht="15.75">
      <c r="A1666" s="42">
        <v>26079</v>
      </c>
      <c r="B1666" s="40" t="s">
        <v>1840</v>
      </c>
      <c r="C1666" s="48">
        <v>2.2000000000000002</v>
      </c>
    </row>
    <row r="1667" spans="1:3" ht="31.5">
      <c r="A1667" s="42">
        <v>26080</v>
      </c>
      <c r="B1667" s="40" t="s">
        <v>1841</v>
      </c>
      <c r="C1667" s="48">
        <v>7.4820000000000002</v>
      </c>
    </row>
    <row r="1668" spans="1:3" ht="15.75">
      <c r="A1668" s="42">
        <v>26081</v>
      </c>
      <c r="B1668" s="40" t="s">
        <v>1842</v>
      </c>
      <c r="C1668" s="48">
        <v>4.4560000000000004</v>
      </c>
    </row>
    <row r="1669" spans="1:3" ht="15.75">
      <c r="A1669" s="42">
        <v>26082</v>
      </c>
      <c r="B1669" s="40" t="s">
        <v>1843</v>
      </c>
      <c r="C1669" s="48">
        <v>9.1920000000000002</v>
      </c>
    </row>
    <row r="1670" spans="1:3" ht="15.75">
      <c r="A1670" s="42">
        <v>26083</v>
      </c>
      <c r="B1670" s="40" t="s">
        <v>1844</v>
      </c>
      <c r="C1670" s="48">
        <v>2.2999999999999998</v>
      </c>
    </row>
    <row r="1671" spans="1:3" ht="15.75">
      <c r="A1671" s="42">
        <v>26085</v>
      </c>
      <c r="B1671" s="40" t="s">
        <v>1845</v>
      </c>
      <c r="C1671" s="48">
        <v>3.9830000000000001</v>
      </c>
    </row>
    <row r="1672" spans="1:3" ht="15.75">
      <c r="A1672" s="42">
        <v>26086</v>
      </c>
      <c r="B1672" s="40" t="s">
        <v>1846</v>
      </c>
      <c r="C1672" s="41">
        <v>5.5220000000000002</v>
      </c>
    </row>
    <row r="1673" spans="1:3" ht="15.75">
      <c r="A1673" s="42">
        <v>26087</v>
      </c>
      <c r="B1673" s="40" t="s">
        <v>1847</v>
      </c>
      <c r="C1673" s="41">
        <v>9.1170000000000009</v>
      </c>
    </row>
    <row r="1674" spans="1:3" ht="15.75">
      <c r="A1674" s="42">
        <v>26088</v>
      </c>
      <c r="B1674" s="40" t="s">
        <v>1848</v>
      </c>
      <c r="C1674" s="41">
        <v>4.51</v>
      </c>
    </row>
    <row r="1675" spans="1:3" ht="15.75">
      <c r="A1675" s="42">
        <v>26089</v>
      </c>
      <c r="B1675" s="40" t="s">
        <v>1849</v>
      </c>
      <c r="C1675" s="48">
        <v>9</v>
      </c>
    </row>
    <row r="1676" spans="1:3" ht="15.75">
      <c r="A1676" s="42">
        <v>26090</v>
      </c>
      <c r="B1676" s="40" t="s">
        <v>1850</v>
      </c>
      <c r="C1676" s="48">
        <v>1.1549999999999998</v>
      </c>
    </row>
    <row r="1677" spans="1:3" ht="15.75">
      <c r="A1677" s="42">
        <v>26091</v>
      </c>
      <c r="B1677" s="40" t="s">
        <v>1851</v>
      </c>
      <c r="C1677" s="48">
        <v>3.4390000000000001</v>
      </c>
    </row>
    <row r="1678" spans="1:3" ht="15.75">
      <c r="A1678" s="42">
        <v>26092</v>
      </c>
      <c r="B1678" s="40" t="s">
        <v>1852</v>
      </c>
      <c r="C1678" s="48">
        <v>0.50800000000000001</v>
      </c>
    </row>
    <row r="1679" spans="1:3" ht="15.75">
      <c r="A1679" s="42">
        <v>26093</v>
      </c>
      <c r="B1679" s="40" t="s">
        <v>1853</v>
      </c>
      <c r="C1679" s="48">
        <v>5.7279999999999998</v>
      </c>
    </row>
    <row r="1680" spans="1:3" ht="15.75">
      <c r="A1680" s="42">
        <v>26094</v>
      </c>
      <c r="B1680" s="40" t="s">
        <v>1854</v>
      </c>
      <c r="C1680" s="48">
        <v>11.4</v>
      </c>
    </row>
    <row r="1681" spans="1:3" ht="15.75">
      <c r="A1681" s="42">
        <v>26095</v>
      </c>
      <c r="B1681" s="40" t="s">
        <v>1855</v>
      </c>
      <c r="C1681" s="48">
        <v>2.35</v>
      </c>
    </row>
    <row r="1682" spans="1:3" ht="15.75">
      <c r="A1682" s="42">
        <v>26096</v>
      </c>
      <c r="B1682" s="40" t="s">
        <v>1856</v>
      </c>
      <c r="C1682" s="48">
        <v>1.494</v>
      </c>
    </row>
    <row r="1683" spans="1:3" ht="15.75">
      <c r="A1683" s="42">
        <v>26097</v>
      </c>
      <c r="B1683" s="40" t="s">
        <v>1857</v>
      </c>
      <c r="C1683" s="48">
        <v>0.48</v>
      </c>
    </row>
    <row r="1684" spans="1:3" ht="15.75">
      <c r="A1684" s="42">
        <v>26098</v>
      </c>
      <c r="B1684" s="40" t="s">
        <v>1858</v>
      </c>
      <c r="C1684" s="48">
        <v>0.9</v>
      </c>
    </row>
    <row r="1685" spans="1:3" ht="15.75">
      <c r="A1685" s="42">
        <v>26099</v>
      </c>
      <c r="B1685" s="40" t="s">
        <v>1859</v>
      </c>
      <c r="C1685" s="48">
        <v>0.87</v>
      </c>
    </row>
    <row r="1686" spans="1:3" ht="15.75">
      <c r="A1686" s="42">
        <v>26100</v>
      </c>
      <c r="B1686" s="40" t="s">
        <v>3465</v>
      </c>
      <c r="C1686" s="48">
        <v>3.1</v>
      </c>
    </row>
    <row r="1687" spans="1:3" ht="15.75">
      <c r="A1687" s="42">
        <v>26101</v>
      </c>
      <c r="B1687" s="40" t="s">
        <v>1860</v>
      </c>
      <c r="C1687" s="48">
        <v>1.044</v>
      </c>
    </row>
    <row r="1688" spans="1:3" ht="15.75">
      <c r="A1688" s="42">
        <v>26102</v>
      </c>
      <c r="B1688" s="40" t="s">
        <v>1861</v>
      </c>
      <c r="C1688" s="48">
        <v>2.7810000000000001</v>
      </c>
    </row>
    <row r="1689" spans="1:3" ht="15.75">
      <c r="A1689" s="42">
        <v>26104</v>
      </c>
      <c r="B1689" s="40" t="s">
        <v>1862</v>
      </c>
      <c r="C1689" s="48">
        <v>3.52</v>
      </c>
    </row>
    <row r="1690" spans="1:3" ht="15.75">
      <c r="A1690" s="42">
        <v>26106</v>
      </c>
      <c r="B1690" s="40" t="s">
        <v>1863</v>
      </c>
      <c r="C1690" s="48">
        <v>9.67</v>
      </c>
    </row>
    <row r="1691" spans="1:3" ht="15.75">
      <c r="A1691" s="42">
        <v>26107</v>
      </c>
      <c r="B1691" s="40" t="s">
        <v>1864</v>
      </c>
      <c r="C1691" s="48">
        <v>1.3220000000000001</v>
      </c>
    </row>
    <row r="1692" spans="1:3" ht="15.75">
      <c r="A1692" s="42">
        <v>26108</v>
      </c>
      <c r="B1692" s="40" t="s">
        <v>1865</v>
      </c>
      <c r="C1692" s="48">
        <v>4.6749999999999998</v>
      </c>
    </row>
    <row r="1693" spans="1:3" ht="15.75">
      <c r="A1693" s="42">
        <v>26109</v>
      </c>
      <c r="B1693" s="40" t="s">
        <v>1866</v>
      </c>
      <c r="C1693" s="48">
        <v>3.4750000000000001</v>
      </c>
    </row>
    <row r="1694" spans="1:3" ht="15.75">
      <c r="A1694" s="42">
        <v>26110</v>
      </c>
      <c r="B1694" s="40" t="s">
        <v>1867</v>
      </c>
      <c r="C1694" s="48">
        <v>3.44</v>
      </c>
    </row>
    <row r="1695" spans="1:3" ht="15.75">
      <c r="A1695" s="42">
        <v>26111</v>
      </c>
      <c r="B1695" s="40" t="s">
        <v>1868</v>
      </c>
      <c r="C1695" s="48">
        <v>4.96</v>
      </c>
    </row>
    <row r="1696" spans="1:3" ht="15.75">
      <c r="A1696" s="42">
        <v>26112</v>
      </c>
      <c r="B1696" s="40" t="s">
        <v>1869</v>
      </c>
      <c r="C1696" s="48">
        <v>7.2910000000000004</v>
      </c>
    </row>
    <row r="1697" spans="1:3" ht="15.75">
      <c r="A1697" s="42">
        <v>26113</v>
      </c>
      <c r="B1697" s="40" t="s">
        <v>1870</v>
      </c>
      <c r="C1697" s="48">
        <v>5.46</v>
      </c>
    </row>
    <row r="1698" spans="1:3" ht="15.75">
      <c r="A1698" s="42">
        <v>26114</v>
      </c>
      <c r="B1698" s="40" t="s">
        <v>1871</v>
      </c>
      <c r="C1698" s="48">
        <v>18.137</v>
      </c>
    </row>
    <row r="1699" spans="1:3" ht="15.75">
      <c r="A1699" s="42">
        <v>26115</v>
      </c>
      <c r="B1699" s="40" t="s">
        <v>1872</v>
      </c>
      <c r="C1699" s="48">
        <v>2.1</v>
      </c>
    </row>
    <row r="1700" spans="1:3" ht="15.75">
      <c r="A1700" s="42">
        <v>26116</v>
      </c>
      <c r="B1700" s="40" t="s">
        <v>1873</v>
      </c>
      <c r="C1700" s="48">
        <v>2.6560000000000001</v>
      </c>
    </row>
    <row r="1701" spans="1:3" ht="15.75">
      <c r="A1701" s="42">
        <v>26117</v>
      </c>
      <c r="B1701" s="40" t="s">
        <v>1874</v>
      </c>
      <c r="C1701" s="48">
        <v>7.6</v>
      </c>
    </row>
    <row r="1702" spans="1:3" ht="15.75">
      <c r="A1702" s="42">
        <v>26118</v>
      </c>
      <c r="B1702" s="40" t="s">
        <v>1875</v>
      </c>
      <c r="C1702" s="48">
        <v>1.5309999999999999</v>
      </c>
    </row>
    <row r="1703" spans="1:3" ht="15.75">
      <c r="A1703" s="42">
        <v>26119</v>
      </c>
      <c r="B1703" s="40" t="s">
        <v>1876</v>
      </c>
      <c r="C1703" s="48">
        <v>3.1880000000000002</v>
      </c>
    </row>
    <row r="1704" spans="1:3" ht="15.75">
      <c r="A1704" s="42">
        <v>26120</v>
      </c>
      <c r="B1704" s="40" t="s">
        <v>1877</v>
      </c>
      <c r="C1704" s="48">
        <v>5.2469999999999999</v>
      </c>
    </row>
    <row r="1705" spans="1:3" ht="15.75">
      <c r="A1705" s="42">
        <v>26121</v>
      </c>
      <c r="B1705" s="40" t="s">
        <v>1878</v>
      </c>
      <c r="C1705" s="48">
        <v>5.0999999999999996</v>
      </c>
    </row>
    <row r="1706" spans="1:3" ht="15.75">
      <c r="A1706" s="42">
        <v>26122</v>
      </c>
      <c r="B1706" s="40" t="s">
        <v>1879</v>
      </c>
      <c r="C1706" s="48">
        <v>2.9390000000000001</v>
      </c>
    </row>
    <row r="1707" spans="1:3" ht="15.75">
      <c r="A1707" s="42">
        <v>26123</v>
      </c>
      <c r="B1707" s="40" t="s">
        <v>1880</v>
      </c>
      <c r="C1707" s="48">
        <v>4.8</v>
      </c>
    </row>
    <row r="1708" spans="1:3" ht="15.75">
      <c r="A1708" s="42">
        <v>26124</v>
      </c>
      <c r="B1708" s="40" t="s">
        <v>1881</v>
      </c>
      <c r="C1708" s="48">
        <v>4.5999999999999996</v>
      </c>
    </row>
    <row r="1709" spans="1:3" ht="15.75">
      <c r="A1709" s="42">
        <v>26125</v>
      </c>
      <c r="B1709" s="40" t="s">
        <v>1882</v>
      </c>
      <c r="C1709" s="48">
        <v>1.9</v>
      </c>
    </row>
    <row r="1710" spans="1:3" ht="15.75">
      <c r="A1710" s="42">
        <v>26126</v>
      </c>
      <c r="B1710" s="40" t="s">
        <v>1883</v>
      </c>
      <c r="C1710" s="48">
        <v>2.9039999999999999</v>
      </c>
    </row>
    <row r="1711" spans="1:3" ht="15.75">
      <c r="A1711" s="42">
        <v>26127</v>
      </c>
      <c r="B1711" s="40" t="s">
        <v>1884</v>
      </c>
      <c r="C1711" s="48">
        <v>6.39</v>
      </c>
    </row>
    <row r="1712" spans="1:3" ht="15.75">
      <c r="A1712" s="42">
        <v>26129</v>
      </c>
      <c r="B1712" s="40" t="s">
        <v>3466</v>
      </c>
      <c r="C1712" s="48">
        <v>12.712999999999999</v>
      </c>
    </row>
    <row r="1713" spans="1:3" ht="15.75">
      <c r="A1713" s="42">
        <v>26130</v>
      </c>
      <c r="B1713" s="40" t="s">
        <v>36</v>
      </c>
      <c r="C1713" s="48">
        <v>5.08</v>
      </c>
    </row>
    <row r="1714" spans="1:3" ht="15.75">
      <c r="A1714" s="42">
        <v>26132</v>
      </c>
      <c r="B1714" s="40" t="s">
        <v>1885</v>
      </c>
      <c r="C1714" s="48">
        <v>0.998</v>
      </c>
    </row>
    <row r="1715" spans="1:3" ht="15.75">
      <c r="A1715" s="42">
        <v>26135</v>
      </c>
      <c r="B1715" s="40" t="s">
        <v>1886</v>
      </c>
      <c r="C1715" s="48">
        <v>1.5309999999999999</v>
      </c>
    </row>
    <row r="1716" spans="1:3" ht="15.75">
      <c r="A1716" s="42">
        <v>26138</v>
      </c>
      <c r="B1716" s="40" t="s">
        <v>1887</v>
      </c>
      <c r="C1716" s="48">
        <v>1.9</v>
      </c>
    </row>
    <row r="1717" spans="1:3" ht="15.75">
      <c r="A1717" s="42">
        <v>26139</v>
      </c>
      <c r="B1717" s="40" t="s">
        <v>1888</v>
      </c>
      <c r="C1717" s="48">
        <v>2</v>
      </c>
    </row>
    <row r="1718" spans="1:3" ht="15.75">
      <c r="A1718" s="42">
        <v>26140</v>
      </c>
      <c r="B1718" s="40" t="s">
        <v>1889</v>
      </c>
      <c r="C1718" s="48">
        <v>2.2999999999999998</v>
      </c>
    </row>
    <row r="1719" spans="1:3" ht="15.75">
      <c r="A1719" s="42">
        <v>26141</v>
      </c>
      <c r="B1719" s="40" t="s">
        <v>1890</v>
      </c>
      <c r="C1719" s="48">
        <v>1.3</v>
      </c>
    </row>
    <row r="1720" spans="1:3" ht="15.75">
      <c r="A1720" s="42">
        <v>26142</v>
      </c>
      <c r="B1720" s="40" t="s">
        <v>1891</v>
      </c>
      <c r="C1720" s="48">
        <v>2.6</v>
      </c>
    </row>
    <row r="1721" spans="1:3" ht="15.75">
      <c r="A1721" s="42">
        <v>26146</v>
      </c>
      <c r="B1721" s="40" t="s">
        <v>1892</v>
      </c>
      <c r="C1721" s="48">
        <v>1.4</v>
      </c>
    </row>
    <row r="1722" spans="1:3" ht="15.75">
      <c r="A1722" s="42">
        <v>26147</v>
      </c>
      <c r="B1722" s="40" t="s">
        <v>1893</v>
      </c>
      <c r="C1722" s="48">
        <v>1.7</v>
      </c>
    </row>
    <row r="1723" spans="1:3" ht="15.75">
      <c r="A1723" s="42">
        <v>26148</v>
      </c>
      <c r="B1723" s="40" t="s">
        <v>1894</v>
      </c>
      <c r="C1723" s="48">
        <v>1.2450000000000001</v>
      </c>
    </row>
    <row r="1724" spans="1:3" ht="15.75">
      <c r="A1724" s="42">
        <v>26154</v>
      </c>
      <c r="B1724" s="40" t="s">
        <v>1895</v>
      </c>
      <c r="C1724" s="48">
        <v>4.5999999999999996</v>
      </c>
    </row>
    <row r="1725" spans="1:3" ht="15.75">
      <c r="A1725" s="42">
        <v>26156</v>
      </c>
      <c r="B1725" s="40" t="s">
        <v>1896</v>
      </c>
      <c r="C1725" s="48">
        <v>0.4</v>
      </c>
    </row>
    <row r="1726" spans="1:3" ht="15.75">
      <c r="A1726" s="42">
        <v>26157</v>
      </c>
      <c r="B1726" s="40" t="s">
        <v>37</v>
      </c>
      <c r="C1726" s="48">
        <v>3.5430000000000001</v>
      </c>
    </row>
    <row r="1727" spans="1:3" ht="15.75">
      <c r="A1727" s="42">
        <v>26159</v>
      </c>
      <c r="B1727" s="40" t="s">
        <v>3467</v>
      </c>
      <c r="C1727" s="48">
        <v>6.1</v>
      </c>
    </row>
    <row r="1728" spans="1:3" ht="15.75">
      <c r="A1728" s="42">
        <v>31002</v>
      </c>
      <c r="B1728" s="40" t="s">
        <v>1897</v>
      </c>
      <c r="C1728" s="48">
        <v>3.8</v>
      </c>
    </row>
    <row r="1729" spans="1:3" ht="15.75">
      <c r="A1729" s="42">
        <v>31003</v>
      </c>
      <c r="B1729" s="40" t="s">
        <v>1898</v>
      </c>
      <c r="C1729" s="48">
        <v>5.0999999999999996</v>
      </c>
    </row>
    <row r="1730" spans="1:3" ht="15.75">
      <c r="A1730" s="42">
        <v>31004</v>
      </c>
      <c r="B1730" s="40" t="s">
        <v>1899</v>
      </c>
      <c r="C1730" s="48">
        <v>0.6</v>
      </c>
    </row>
    <row r="1731" spans="1:3" ht="15.75">
      <c r="A1731" s="42">
        <v>31005</v>
      </c>
      <c r="B1731" s="40" t="s">
        <v>1900</v>
      </c>
      <c r="C1731" s="48">
        <v>0.3</v>
      </c>
    </row>
    <row r="1732" spans="1:3" ht="15.75">
      <c r="A1732" s="42">
        <v>31006</v>
      </c>
      <c r="B1732" s="40" t="s">
        <v>1901</v>
      </c>
      <c r="C1732" s="48">
        <v>1</v>
      </c>
    </row>
    <row r="1733" spans="1:3" ht="15.75">
      <c r="A1733" s="42">
        <v>31007</v>
      </c>
      <c r="B1733" s="40" t="s">
        <v>1902</v>
      </c>
      <c r="C1733" s="48">
        <v>7.5</v>
      </c>
    </row>
    <row r="1734" spans="1:3" ht="15.75">
      <c r="A1734" s="42">
        <v>31008</v>
      </c>
      <c r="B1734" s="40" t="s">
        <v>1903</v>
      </c>
      <c r="C1734" s="48">
        <v>1.8</v>
      </c>
    </row>
    <row r="1735" spans="1:3" ht="15.75">
      <c r="A1735" s="42">
        <v>31009</v>
      </c>
      <c r="B1735" s="40" t="s">
        <v>1904</v>
      </c>
      <c r="C1735" s="48">
        <v>10.1</v>
      </c>
    </row>
    <row r="1736" spans="1:3" ht="15.75">
      <c r="A1736" s="42">
        <v>31010</v>
      </c>
      <c r="B1736" s="40" t="s">
        <v>1905</v>
      </c>
      <c r="C1736" s="48">
        <v>3.7</v>
      </c>
    </row>
    <row r="1737" spans="1:3" ht="15.75">
      <c r="A1737" s="42">
        <v>31011</v>
      </c>
      <c r="B1737" s="40" t="s">
        <v>1906</v>
      </c>
      <c r="C1737" s="48">
        <v>2.1</v>
      </c>
    </row>
    <row r="1738" spans="1:3" ht="15.75">
      <c r="A1738" s="42">
        <v>31013</v>
      </c>
      <c r="B1738" s="40" t="s">
        <v>1907</v>
      </c>
      <c r="C1738" s="48">
        <v>1.9</v>
      </c>
    </row>
    <row r="1739" spans="1:3" ht="15.75">
      <c r="A1739" s="42">
        <v>31014</v>
      </c>
      <c r="B1739" s="40" t="s">
        <v>1908</v>
      </c>
      <c r="C1739" s="48">
        <v>2.2999999999999998</v>
      </c>
    </row>
    <row r="1740" spans="1:3" ht="15.75">
      <c r="A1740" s="42">
        <v>31016</v>
      </c>
      <c r="B1740" s="40" t="s">
        <v>1909</v>
      </c>
      <c r="C1740" s="48">
        <v>3.7</v>
      </c>
    </row>
    <row r="1741" spans="1:3" ht="15.75">
      <c r="A1741" s="42">
        <v>31017</v>
      </c>
      <c r="B1741" s="40" t="s">
        <v>1910</v>
      </c>
      <c r="C1741" s="48">
        <v>1.4</v>
      </c>
    </row>
    <row r="1742" spans="1:3" ht="15.75">
      <c r="A1742" s="42">
        <v>31018</v>
      </c>
      <c r="B1742" s="40" t="s">
        <v>1911</v>
      </c>
      <c r="C1742" s="48">
        <v>1.4</v>
      </c>
    </row>
    <row r="1743" spans="1:3" ht="15.75">
      <c r="A1743" s="42">
        <v>31019</v>
      </c>
      <c r="B1743" s="40" t="s">
        <v>1912</v>
      </c>
      <c r="C1743" s="48">
        <v>1.3</v>
      </c>
    </row>
    <row r="1744" spans="1:3" ht="15.75">
      <c r="A1744" s="42">
        <v>31020</v>
      </c>
      <c r="B1744" s="40" t="s">
        <v>1913</v>
      </c>
      <c r="C1744" s="48">
        <v>1.8</v>
      </c>
    </row>
    <row r="1745" spans="1:3" ht="15.75">
      <c r="A1745" s="42">
        <v>31021</v>
      </c>
      <c r="B1745" s="40" t="s">
        <v>1914</v>
      </c>
      <c r="C1745" s="48">
        <v>3.7</v>
      </c>
    </row>
    <row r="1746" spans="1:3" ht="15.75">
      <c r="A1746" s="42">
        <v>31022</v>
      </c>
      <c r="B1746" s="40" t="s">
        <v>1915</v>
      </c>
      <c r="C1746" s="48">
        <v>2.5</v>
      </c>
    </row>
    <row r="1747" spans="1:3" ht="15.75">
      <c r="A1747" s="42">
        <v>31023</v>
      </c>
      <c r="B1747" s="40" t="s">
        <v>1916</v>
      </c>
      <c r="C1747" s="48">
        <v>1.7</v>
      </c>
    </row>
    <row r="1748" spans="1:3" ht="15.75">
      <c r="A1748" s="42">
        <v>31025</v>
      </c>
      <c r="B1748" s="40" t="s">
        <v>1917</v>
      </c>
      <c r="C1748" s="48">
        <v>2.1</v>
      </c>
    </row>
    <row r="1749" spans="1:3" ht="15.75">
      <c r="A1749" s="42">
        <v>31026</v>
      </c>
      <c r="B1749" s="40" t="s">
        <v>1918</v>
      </c>
      <c r="C1749" s="48">
        <v>1.3</v>
      </c>
    </row>
    <row r="1750" spans="1:3" ht="15.75">
      <c r="A1750" s="42">
        <v>31027</v>
      </c>
      <c r="B1750" s="40" t="s">
        <v>1919</v>
      </c>
      <c r="C1750" s="48">
        <v>2.4</v>
      </c>
    </row>
    <row r="1751" spans="1:3" ht="15.75">
      <c r="A1751" s="42">
        <v>31028</v>
      </c>
      <c r="B1751" s="40" t="s">
        <v>1920</v>
      </c>
      <c r="C1751" s="48">
        <v>1.8</v>
      </c>
    </row>
    <row r="1752" spans="1:3" ht="15.75">
      <c r="A1752" s="42">
        <v>31029</v>
      </c>
      <c r="B1752" s="40" t="s">
        <v>1921</v>
      </c>
      <c r="C1752" s="48">
        <v>1.7</v>
      </c>
    </row>
    <row r="1753" spans="1:3" ht="15.75">
      <c r="A1753" s="42">
        <v>31030</v>
      </c>
      <c r="B1753" s="40" t="s">
        <v>1922</v>
      </c>
      <c r="C1753" s="48">
        <v>2</v>
      </c>
    </row>
    <row r="1754" spans="1:3" ht="15.75">
      <c r="A1754" s="42">
        <v>31031</v>
      </c>
      <c r="B1754" s="40" t="s">
        <v>1923</v>
      </c>
      <c r="C1754" s="48">
        <v>2.6</v>
      </c>
    </row>
    <row r="1755" spans="1:3" ht="15.75">
      <c r="A1755" s="42">
        <v>31033</v>
      </c>
      <c r="B1755" s="40" t="s">
        <v>1924</v>
      </c>
      <c r="C1755" s="48">
        <v>1.6</v>
      </c>
    </row>
    <row r="1756" spans="1:3" ht="15.75">
      <c r="A1756" s="42">
        <v>31034</v>
      </c>
      <c r="B1756" s="40" t="s">
        <v>1925</v>
      </c>
      <c r="C1756" s="48">
        <v>3.9</v>
      </c>
    </row>
    <row r="1757" spans="1:3" ht="15.75">
      <c r="A1757" s="42">
        <v>31035</v>
      </c>
      <c r="B1757" s="40" t="s">
        <v>1926</v>
      </c>
      <c r="C1757" s="48">
        <v>1.5</v>
      </c>
    </row>
    <row r="1758" spans="1:3" ht="15.75">
      <c r="A1758" s="42">
        <v>31036</v>
      </c>
      <c r="B1758" s="40" t="s">
        <v>1927</v>
      </c>
      <c r="C1758" s="48">
        <v>1</v>
      </c>
    </row>
    <row r="1759" spans="1:3" ht="15.75">
      <c r="A1759" s="42">
        <v>31037</v>
      </c>
      <c r="B1759" s="40" t="s">
        <v>1928</v>
      </c>
      <c r="C1759" s="48">
        <v>1.7</v>
      </c>
    </row>
    <row r="1760" spans="1:3" ht="15.75">
      <c r="A1760" s="42">
        <v>31038</v>
      </c>
      <c r="B1760" s="40" t="s">
        <v>1929</v>
      </c>
      <c r="C1760" s="48">
        <v>3.8</v>
      </c>
    </row>
    <row r="1761" spans="1:3" ht="15.75">
      <c r="A1761" s="42">
        <v>31039</v>
      </c>
      <c r="B1761" s="40" t="s">
        <v>1930</v>
      </c>
      <c r="C1761" s="48">
        <v>10.6</v>
      </c>
    </row>
    <row r="1762" spans="1:3" ht="15.75">
      <c r="A1762" s="42">
        <v>31040</v>
      </c>
      <c r="B1762" s="40" t="s">
        <v>1931</v>
      </c>
      <c r="C1762" s="48">
        <v>3.9</v>
      </c>
    </row>
    <row r="1763" spans="1:3" ht="15.75">
      <c r="A1763" s="42">
        <v>31041</v>
      </c>
      <c r="B1763" s="40" t="s">
        <v>1932</v>
      </c>
      <c r="C1763" s="48">
        <v>4</v>
      </c>
    </row>
    <row r="1764" spans="1:3" ht="15.75">
      <c r="A1764" s="42">
        <v>31042</v>
      </c>
      <c r="B1764" s="40" t="s">
        <v>1933</v>
      </c>
      <c r="C1764" s="48">
        <v>4.3</v>
      </c>
    </row>
    <row r="1765" spans="1:3" ht="15.75">
      <c r="A1765" s="42">
        <v>31043</v>
      </c>
      <c r="B1765" s="40" t="s">
        <v>1934</v>
      </c>
      <c r="C1765" s="48">
        <v>2.2000000000000002</v>
      </c>
    </row>
    <row r="1766" spans="1:3" ht="15.75">
      <c r="A1766" s="42">
        <v>31044</v>
      </c>
      <c r="B1766" s="40" t="s">
        <v>1935</v>
      </c>
      <c r="C1766" s="48">
        <v>0.8</v>
      </c>
    </row>
    <row r="1767" spans="1:3" ht="15.75">
      <c r="A1767" s="42">
        <v>31045</v>
      </c>
      <c r="B1767" s="40" t="s">
        <v>1936</v>
      </c>
      <c r="C1767" s="48">
        <v>1.6</v>
      </c>
    </row>
    <row r="1768" spans="1:3" ht="15.75">
      <c r="A1768" s="42">
        <v>31046</v>
      </c>
      <c r="B1768" s="40" t="s">
        <v>1937</v>
      </c>
      <c r="C1768" s="48">
        <v>1.4</v>
      </c>
    </row>
    <row r="1769" spans="1:3" ht="15.75">
      <c r="A1769" s="42">
        <v>31047</v>
      </c>
      <c r="B1769" s="40" t="s">
        <v>1938</v>
      </c>
      <c r="C1769" s="48">
        <v>0.6</v>
      </c>
    </row>
    <row r="1770" spans="1:3" ht="15.75">
      <c r="A1770" s="42">
        <v>31048</v>
      </c>
      <c r="B1770" s="40" t="s">
        <v>1939</v>
      </c>
      <c r="C1770" s="48">
        <v>3.7</v>
      </c>
    </row>
    <row r="1771" spans="1:3" ht="15.75">
      <c r="A1771" s="42">
        <v>31050</v>
      </c>
      <c r="B1771" s="40" t="s">
        <v>1940</v>
      </c>
      <c r="C1771" s="48">
        <v>2.6</v>
      </c>
    </row>
    <row r="1772" spans="1:3" ht="15.75">
      <c r="A1772" s="42">
        <v>31051</v>
      </c>
      <c r="B1772" s="40" t="s">
        <v>1941</v>
      </c>
      <c r="C1772" s="48">
        <v>5.9</v>
      </c>
    </row>
    <row r="1773" spans="1:3" ht="15.75">
      <c r="A1773" s="42">
        <v>31052</v>
      </c>
      <c r="B1773" s="40" t="s">
        <v>1942</v>
      </c>
      <c r="C1773" s="48">
        <v>2.2999999999999998</v>
      </c>
    </row>
    <row r="1774" spans="1:3" ht="15.75">
      <c r="A1774" s="42">
        <v>31053</v>
      </c>
      <c r="B1774" s="40" t="s">
        <v>1943</v>
      </c>
      <c r="C1774" s="48">
        <v>9.6999999999999993</v>
      </c>
    </row>
    <row r="1775" spans="1:3" ht="15.75">
      <c r="A1775" s="42">
        <v>31054</v>
      </c>
      <c r="B1775" s="40" t="s">
        <v>1944</v>
      </c>
      <c r="C1775" s="48">
        <v>8.8000000000000007</v>
      </c>
    </row>
    <row r="1776" spans="1:3" ht="15.75">
      <c r="A1776" s="42">
        <v>31055</v>
      </c>
      <c r="B1776" s="40" t="s">
        <v>1945</v>
      </c>
      <c r="C1776" s="48">
        <v>1.5</v>
      </c>
    </row>
    <row r="1777" spans="1:3" ht="15.75">
      <c r="A1777" s="42">
        <v>31056</v>
      </c>
      <c r="B1777" s="40" t="s">
        <v>1946</v>
      </c>
      <c r="C1777" s="48">
        <v>2.5</v>
      </c>
    </row>
    <row r="1778" spans="1:3" ht="15.75">
      <c r="A1778" s="42">
        <v>31057</v>
      </c>
      <c r="B1778" s="40" t="s">
        <v>1947</v>
      </c>
      <c r="C1778" s="48">
        <v>0.7</v>
      </c>
    </row>
    <row r="1779" spans="1:3" ht="15.75">
      <c r="A1779" s="42">
        <v>31058</v>
      </c>
      <c r="B1779" s="40" t="s">
        <v>1948</v>
      </c>
      <c r="C1779" s="48">
        <v>4.7</v>
      </c>
    </row>
    <row r="1780" spans="1:3" ht="15.75">
      <c r="A1780" s="42">
        <v>31059</v>
      </c>
      <c r="B1780" s="40" t="s">
        <v>1949</v>
      </c>
      <c r="C1780" s="48">
        <v>3.4</v>
      </c>
    </row>
    <row r="1781" spans="1:3" ht="15.75">
      <c r="A1781" s="42">
        <v>31060</v>
      </c>
      <c r="B1781" s="40" t="s">
        <v>1950</v>
      </c>
      <c r="C1781" s="48">
        <v>2.5</v>
      </c>
    </row>
    <row r="1782" spans="1:3" ht="15.75">
      <c r="A1782" s="42">
        <v>31061</v>
      </c>
      <c r="B1782" s="40" t="s">
        <v>1951</v>
      </c>
      <c r="C1782" s="48">
        <v>1.2</v>
      </c>
    </row>
    <row r="1783" spans="1:3" ht="15.75">
      <c r="A1783" s="42">
        <v>31062</v>
      </c>
      <c r="B1783" s="40" t="s">
        <v>1952</v>
      </c>
      <c r="C1783" s="48">
        <v>2.4</v>
      </c>
    </row>
    <row r="1784" spans="1:3" ht="15.75">
      <c r="A1784" s="42">
        <v>31063</v>
      </c>
      <c r="B1784" s="40" t="s">
        <v>1953</v>
      </c>
      <c r="C1784" s="48">
        <v>1.2</v>
      </c>
    </row>
    <row r="1785" spans="1:3" ht="15.75">
      <c r="A1785" s="42">
        <v>31064</v>
      </c>
      <c r="B1785" s="40" t="s">
        <v>1954</v>
      </c>
      <c r="C1785" s="48">
        <v>1.2</v>
      </c>
    </row>
    <row r="1786" spans="1:3" ht="15.75">
      <c r="A1786" s="42">
        <v>31065</v>
      </c>
      <c r="B1786" s="40" t="s">
        <v>1955</v>
      </c>
      <c r="C1786" s="48">
        <v>3</v>
      </c>
    </row>
    <row r="1787" spans="1:3" ht="15.75">
      <c r="A1787" s="42">
        <v>31066</v>
      </c>
      <c r="B1787" s="40" t="s">
        <v>1956</v>
      </c>
      <c r="C1787" s="48">
        <v>6.9</v>
      </c>
    </row>
    <row r="1788" spans="1:3" ht="15.75">
      <c r="A1788" s="42">
        <v>31067</v>
      </c>
      <c r="B1788" s="40" t="s">
        <v>1957</v>
      </c>
      <c r="C1788" s="48">
        <v>1.8</v>
      </c>
    </row>
    <row r="1789" spans="1:3" ht="15.75">
      <c r="A1789" s="42">
        <v>31068</v>
      </c>
      <c r="B1789" s="40" t="s">
        <v>1958</v>
      </c>
      <c r="C1789" s="48">
        <v>0.5</v>
      </c>
    </row>
    <row r="1790" spans="1:3" ht="15.75">
      <c r="A1790" s="42">
        <v>31069</v>
      </c>
      <c r="B1790" s="40" t="s">
        <v>1959</v>
      </c>
      <c r="C1790" s="48">
        <v>6.1</v>
      </c>
    </row>
    <row r="1791" spans="1:3" ht="15.75">
      <c r="A1791" s="42">
        <v>31070</v>
      </c>
      <c r="B1791" s="40" t="s">
        <v>1960</v>
      </c>
      <c r="C1791" s="48">
        <v>1.8</v>
      </c>
    </row>
    <row r="1792" spans="1:3" ht="15.75">
      <c r="A1792" s="42">
        <v>31071</v>
      </c>
      <c r="B1792" s="40" t="s">
        <v>1961</v>
      </c>
      <c r="C1792" s="48">
        <v>5.0999999999999996</v>
      </c>
    </row>
    <row r="1793" spans="1:3" ht="15.75">
      <c r="A1793" s="42">
        <v>31072</v>
      </c>
      <c r="B1793" s="40" t="s">
        <v>1962</v>
      </c>
      <c r="C1793" s="48">
        <v>4</v>
      </c>
    </row>
    <row r="1794" spans="1:3" ht="15.75">
      <c r="A1794" s="42">
        <v>31073</v>
      </c>
      <c r="B1794" s="40" t="s">
        <v>1963</v>
      </c>
      <c r="C1794" s="48">
        <v>2.5</v>
      </c>
    </row>
    <row r="1795" spans="1:3" ht="15.75">
      <c r="A1795" s="42">
        <v>31074</v>
      </c>
      <c r="B1795" s="40" t="s">
        <v>1964</v>
      </c>
      <c r="C1795" s="48">
        <v>3.4</v>
      </c>
    </row>
    <row r="1796" spans="1:3" ht="15.75">
      <c r="A1796" s="42">
        <v>31075</v>
      </c>
      <c r="B1796" s="40" t="s">
        <v>1965</v>
      </c>
      <c r="C1796" s="48">
        <v>5.0999999999999996</v>
      </c>
    </row>
    <row r="1797" spans="1:3" ht="15.75">
      <c r="A1797" s="42">
        <v>31076</v>
      </c>
      <c r="B1797" s="40" t="s">
        <v>1966</v>
      </c>
      <c r="C1797" s="48">
        <v>3.1</v>
      </c>
    </row>
    <row r="1798" spans="1:3" ht="15.75">
      <c r="A1798" s="42">
        <v>31077</v>
      </c>
      <c r="B1798" s="40" t="s">
        <v>1967</v>
      </c>
      <c r="C1798" s="48">
        <v>9.6</v>
      </c>
    </row>
    <row r="1799" spans="1:3" ht="15.75">
      <c r="A1799" s="42">
        <v>31078</v>
      </c>
      <c r="B1799" s="40" t="s">
        <v>1968</v>
      </c>
      <c r="C1799" s="48">
        <v>6.5</v>
      </c>
    </row>
    <row r="1800" spans="1:3" ht="15.75">
      <c r="A1800" s="42">
        <v>31079</v>
      </c>
      <c r="B1800" s="40" t="s">
        <v>552</v>
      </c>
      <c r="C1800" s="48">
        <v>3.47</v>
      </c>
    </row>
    <row r="1801" spans="1:3" ht="15.75">
      <c r="A1801" s="42">
        <v>31097</v>
      </c>
      <c r="B1801" s="40" t="s">
        <v>1969</v>
      </c>
      <c r="C1801" s="48">
        <v>1.8</v>
      </c>
    </row>
    <row r="1802" spans="1:3" ht="15.75">
      <c r="A1802" s="42">
        <v>31099</v>
      </c>
      <c r="B1802" s="40" t="s">
        <v>1970</v>
      </c>
      <c r="C1802" s="48">
        <v>3.4</v>
      </c>
    </row>
    <row r="1803" spans="1:3" ht="15.75">
      <c r="A1803" s="42">
        <v>31100</v>
      </c>
      <c r="B1803" s="40" t="s">
        <v>1971</v>
      </c>
      <c r="C1803" s="48">
        <v>0.96000000000000019</v>
      </c>
    </row>
    <row r="1804" spans="1:3" ht="15.75">
      <c r="A1804" s="42">
        <v>31101</v>
      </c>
      <c r="B1804" s="40" t="s">
        <v>1972</v>
      </c>
      <c r="C1804" s="41">
        <v>2.9</v>
      </c>
    </row>
    <row r="1805" spans="1:3" ht="15.75">
      <c r="A1805" s="42">
        <v>31102</v>
      </c>
      <c r="B1805" s="40" t="s">
        <v>1973</v>
      </c>
      <c r="C1805" s="48">
        <v>3.2</v>
      </c>
    </row>
    <row r="1806" spans="1:3" ht="15.75">
      <c r="A1806" s="42">
        <v>31103</v>
      </c>
      <c r="B1806" s="40" t="s">
        <v>1974</v>
      </c>
      <c r="C1806" s="48">
        <v>0.43000000000000005</v>
      </c>
    </row>
    <row r="1807" spans="1:3" ht="15.75">
      <c r="A1807" s="42">
        <v>31105</v>
      </c>
      <c r="B1807" s="40" t="s">
        <v>1975</v>
      </c>
      <c r="C1807" s="41">
        <v>1.2</v>
      </c>
    </row>
    <row r="1808" spans="1:3" ht="15.75">
      <c r="A1808" s="42">
        <v>31106</v>
      </c>
      <c r="B1808" s="40" t="s">
        <v>1976</v>
      </c>
      <c r="C1808" s="48">
        <v>2.0400000000000005</v>
      </c>
    </row>
    <row r="1809" spans="1:3" ht="15.75">
      <c r="A1809" s="42">
        <v>31107</v>
      </c>
      <c r="B1809" s="40" t="s">
        <v>1977</v>
      </c>
      <c r="C1809" s="41">
        <v>3</v>
      </c>
    </row>
    <row r="1810" spans="1:3" ht="15.75">
      <c r="A1810" s="42">
        <v>31108</v>
      </c>
      <c r="B1810" s="40" t="s">
        <v>1978</v>
      </c>
      <c r="C1810" s="48">
        <v>2</v>
      </c>
    </row>
    <row r="1811" spans="1:3" ht="15.75">
      <c r="A1811" s="42">
        <v>31109</v>
      </c>
      <c r="B1811" s="40" t="s">
        <v>1979</v>
      </c>
      <c r="C1811" s="48">
        <v>5.6</v>
      </c>
    </row>
    <row r="1812" spans="1:3" ht="15.75">
      <c r="A1812" s="42">
        <v>31110</v>
      </c>
      <c r="B1812" s="40" t="s">
        <v>1980</v>
      </c>
      <c r="C1812" s="48">
        <v>2.9</v>
      </c>
    </row>
    <row r="1813" spans="1:3" ht="15.75">
      <c r="A1813" s="42">
        <v>31111</v>
      </c>
      <c r="B1813" s="40" t="s">
        <v>1981</v>
      </c>
      <c r="C1813" s="48">
        <v>1.5</v>
      </c>
    </row>
    <row r="1814" spans="1:3" ht="15.75">
      <c r="A1814" s="42">
        <v>31112</v>
      </c>
      <c r="B1814" s="40" t="s">
        <v>1982</v>
      </c>
      <c r="C1814" s="48">
        <v>3.6</v>
      </c>
    </row>
    <row r="1815" spans="1:3" ht="15.75">
      <c r="A1815" s="42">
        <v>31113</v>
      </c>
      <c r="B1815" s="40" t="s">
        <v>1983</v>
      </c>
      <c r="C1815" s="48">
        <v>4.2</v>
      </c>
    </row>
    <row r="1816" spans="1:3" ht="15.75">
      <c r="A1816" s="42">
        <v>31114</v>
      </c>
      <c r="B1816" s="40" t="s">
        <v>1984</v>
      </c>
      <c r="C1816" s="48">
        <v>3.6</v>
      </c>
    </row>
    <row r="1817" spans="1:3" ht="15.75">
      <c r="A1817" s="42">
        <v>31115</v>
      </c>
      <c r="B1817" s="40" t="s">
        <v>1985</v>
      </c>
      <c r="C1817" s="48">
        <v>0.8</v>
      </c>
    </row>
    <row r="1818" spans="1:3" ht="15.75">
      <c r="A1818" s="42">
        <v>31116</v>
      </c>
      <c r="B1818" s="40" t="s">
        <v>1986</v>
      </c>
      <c r="C1818" s="48">
        <v>4.5999999999999996</v>
      </c>
    </row>
    <row r="1819" spans="1:3" ht="15.75">
      <c r="A1819" s="42">
        <v>31117</v>
      </c>
      <c r="B1819" s="40" t="s">
        <v>1987</v>
      </c>
      <c r="C1819" s="48">
        <v>9.6999999999999993</v>
      </c>
    </row>
    <row r="1820" spans="1:3" ht="15.75">
      <c r="A1820" s="42">
        <v>31118</v>
      </c>
      <c r="B1820" s="40" t="s">
        <v>1988</v>
      </c>
      <c r="C1820" s="48">
        <v>2.8</v>
      </c>
    </row>
    <row r="1821" spans="1:3" ht="15.75">
      <c r="A1821" s="42">
        <v>31119</v>
      </c>
      <c r="B1821" s="40" t="s">
        <v>1989</v>
      </c>
      <c r="C1821" s="48">
        <v>1.6</v>
      </c>
    </row>
    <row r="1822" spans="1:3" ht="15.75">
      <c r="A1822" s="42">
        <v>31120</v>
      </c>
      <c r="B1822" s="40" t="s">
        <v>1990</v>
      </c>
      <c r="C1822" s="48">
        <v>2.8</v>
      </c>
    </row>
    <row r="1823" spans="1:3" ht="15.75">
      <c r="A1823" s="42">
        <v>31121</v>
      </c>
      <c r="B1823" s="40" t="s">
        <v>1991</v>
      </c>
      <c r="C1823" s="48">
        <v>1.2</v>
      </c>
    </row>
    <row r="1824" spans="1:3" ht="15.75">
      <c r="A1824" s="42">
        <v>31122</v>
      </c>
      <c r="B1824" s="40" t="s">
        <v>1992</v>
      </c>
      <c r="C1824" s="48">
        <v>4</v>
      </c>
    </row>
    <row r="1825" spans="1:3" ht="15.75">
      <c r="A1825" s="42">
        <v>31123</v>
      </c>
      <c r="B1825" s="40" t="s">
        <v>1993</v>
      </c>
      <c r="C1825" s="48">
        <v>2.2000000000000002</v>
      </c>
    </row>
    <row r="1826" spans="1:3" ht="15.75">
      <c r="A1826" s="42">
        <v>31124</v>
      </c>
      <c r="B1826" s="40" t="s">
        <v>1994</v>
      </c>
      <c r="C1826" s="48">
        <v>7.3</v>
      </c>
    </row>
    <row r="1827" spans="1:3" ht="15.75">
      <c r="A1827" s="42">
        <v>31125</v>
      </c>
      <c r="B1827" s="40" t="s">
        <v>1995</v>
      </c>
      <c r="C1827" s="48">
        <v>3.1</v>
      </c>
    </row>
    <row r="1828" spans="1:3" ht="15.75">
      <c r="A1828" s="42">
        <v>31126</v>
      </c>
      <c r="B1828" s="40" t="s">
        <v>1996</v>
      </c>
      <c r="C1828" s="48">
        <v>5.0999999999999996</v>
      </c>
    </row>
    <row r="1829" spans="1:3" ht="15.75">
      <c r="A1829" s="42">
        <v>31127</v>
      </c>
      <c r="B1829" s="40" t="s">
        <v>1997</v>
      </c>
      <c r="C1829" s="48">
        <v>12</v>
      </c>
    </row>
    <row r="1830" spans="1:3" ht="15.75">
      <c r="A1830" s="42">
        <v>31128</v>
      </c>
      <c r="B1830" s="40" t="s">
        <v>1998</v>
      </c>
      <c r="C1830" s="48">
        <v>2.5</v>
      </c>
    </row>
    <row r="1831" spans="1:3" ht="15.75">
      <c r="A1831" s="42">
        <v>31129</v>
      </c>
      <c r="B1831" s="40" t="s">
        <v>1999</v>
      </c>
      <c r="C1831" s="48">
        <v>1.7</v>
      </c>
    </row>
    <row r="1832" spans="1:3" ht="15.75">
      <c r="A1832" s="42">
        <v>31130</v>
      </c>
      <c r="B1832" s="40" t="s">
        <v>2000</v>
      </c>
      <c r="C1832" s="48">
        <v>10</v>
      </c>
    </row>
    <row r="1833" spans="1:3" ht="15.75">
      <c r="A1833" s="42">
        <v>31131</v>
      </c>
      <c r="B1833" s="40" t="s">
        <v>2001</v>
      </c>
      <c r="C1833" s="48">
        <v>1</v>
      </c>
    </row>
    <row r="1834" spans="1:3" ht="15.75">
      <c r="A1834" s="42">
        <v>31132</v>
      </c>
      <c r="B1834" s="40" t="s">
        <v>2002</v>
      </c>
      <c r="C1834" s="48">
        <v>3.9</v>
      </c>
    </row>
    <row r="1835" spans="1:3" ht="15.75">
      <c r="A1835" s="42">
        <v>31133</v>
      </c>
      <c r="B1835" s="40" t="s">
        <v>2003</v>
      </c>
      <c r="C1835" s="48">
        <v>1.1000000000000001</v>
      </c>
    </row>
    <row r="1836" spans="1:3" ht="15.75">
      <c r="A1836" s="42">
        <v>31134</v>
      </c>
      <c r="B1836" s="40" t="s">
        <v>2004</v>
      </c>
      <c r="C1836" s="48">
        <v>3.8</v>
      </c>
    </row>
    <row r="1837" spans="1:3" ht="15.75">
      <c r="A1837" s="42">
        <v>31135</v>
      </c>
      <c r="B1837" s="40" t="s">
        <v>2005</v>
      </c>
      <c r="C1837" s="48">
        <v>2.5</v>
      </c>
    </row>
    <row r="1838" spans="1:3" ht="15.75">
      <c r="A1838" s="42">
        <v>31136</v>
      </c>
      <c r="B1838" s="40" t="s">
        <v>2006</v>
      </c>
      <c r="C1838" s="48">
        <v>4.3</v>
      </c>
    </row>
    <row r="1839" spans="1:3" ht="15.75">
      <c r="A1839" s="42">
        <v>31137</v>
      </c>
      <c r="B1839" s="40" t="s">
        <v>2007</v>
      </c>
      <c r="C1839" s="48">
        <v>9.1999999999999993</v>
      </c>
    </row>
    <row r="1840" spans="1:3" ht="15.75">
      <c r="A1840" s="42">
        <v>31138</v>
      </c>
      <c r="B1840" s="40" t="s">
        <v>2008</v>
      </c>
      <c r="C1840" s="48">
        <v>5.3</v>
      </c>
    </row>
    <row r="1841" spans="1:3" ht="15.75">
      <c r="A1841" s="42">
        <v>31139</v>
      </c>
      <c r="B1841" s="40" t="s">
        <v>2009</v>
      </c>
      <c r="C1841" s="48">
        <v>0.7</v>
      </c>
    </row>
    <row r="1842" spans="1:3" ht="15.75">
      <c r="A1842" s="42">
        <v>31140</v>
      </c>
      <c r="B1842" s="40" t="s">
        <v>2010</v>
      </c>
      <c r="C1842" s="48">
        <v>9.1999999999999993</v>
      </c>
    </row>
    <row r="1843" spans="1:3" ht="15.75">
      <c r="A1843" s="42">
        <v>31141</v>
      </c>
      <c r="B1843" s="40" t="s">
        <v>2011</v>
      </c>
      <c r="C1843" s="48">
        <v>3</v>
      </c>
    </row>
    <row r="1844" spans="1:3" ht="15.75">
      <c r="A1844" s="42">
        <v>31142</v>
      </c>
      <c r="B1844" s="40" t="s">
        <v>2012</v>
      </c>
      <c r="C1844" s="48">
        <v>4.9000000000000004</v>
      </c>
    </row>
    <row r="1845" spans="1:3" ht="15.75">
      <c r="A1845" s="42">
        <v>31143</v>
      </c>
      <c r="B1845" s="40" t="s">
        <v>2013</v>
      </c>
      <c r="C1845" s="48">
        <v>13.7</v>
      </c>
    </row>
    <row r="1846" spans="1:3" ht="15.75">
      <c r="A1846" s="42">
        <v>31148</v>
      </c>
      <c r="B1846" s="40" t="s">
        <v>2014</v>
      </c>
      <c r="C1846" s="48">
        <v>2.1100000000000003</v>
      </c>
    </row>
    <row r="1847" spans="1:3" ht="15.75">
      <c r="A1847" s="42">
        <v>31165</v>
      </c>
      <c r="B1847" s="40" t="s">
        <v>2015</v>
      </c>
      <c r="C1847" s="41">
        <v>2.08</v>
      </c>
    </row>
    <row r="1848" spans="1:3" ht="15.75">
      <c r="A1848" s="42">
        <v>31166</v>
      </c>
      <c r="B1848" s="40" t="s">
        <v>2016</v>
      </c>
      <c r="C1848" s="41">
        <v>1.67</v>
      </c>
    </row>
    <row r="1849" spans="1:3" ht="15.75">
      <c r="A1849" s="42">
        <v>31169</v>
      </c>
      <c r="B1849" s="40" t="s">
        <v>2017</v>
      </c>
      <c r="C1849" s="41">
        <v>1</v>
      </c>
    </row>
    <row r="1850" spans="1:3" ht="15.75">
      <c r="A1850" s="42">
        <v>31170</v>
      </c>
      <c r="B1850" s="40" t="s">
        <v>2018</v>
      </c>
      <c r="C1850" s="48">
        <v>2.4</v>
      </c>
    </row>
    <row r="1851" spans="1:3" ht="15.75">
      <c r="A1851" s="42">
        <v>31171</v>
      </c>
      <c r="B1851" s="40" t="s">
        <v>2019</v>
      </c>
      <c r="C1851" s="48">
        <v>0.5</v>
      </c>
    </row>
    <row r="1852" spans="1:3" ht="15.75">
      <c r="A1852" s="42">
        <v>31172</v>
      </c>
      <c r="B1852" s="40" t="s">
        <v>2020</v>
      </c>
      <c r="C1852" s="48">
        <v>4.4000000000000004</v>
      </c>
    </row>
    <row r="1853" spans="1:3" ht="15.75">
      <c r="A1853" s="42">
        <v>31173</v>
      </c>
      <c r="B1853" s="40" t="s">
        <v>2021</v>
      </c>
      <c r="C1853" s="48">
        <v>0.9</v>
      </c>
    </row>
    <row r="1854" spans="1:3" ht="15.75">
      <c r="A1854" s="42">
        <v>31174</v>
      </c>
      <c r="B1854" s="40" t="s">
        <v>2022</v>
      </c>
      <c r="C1854" s="48">
        <v>3.0200000000000005</v>
      </c>
    </row>
    <row r="1855" spans="1:3" ht="15.75">
      <c r="A1855" s="42">
        <v>31175</v>
      </c>
      <c r="B1855" s="40" t="s">
        <v>2023</v>
      </c>
      <c r="C1855" s="48">
        <v>6.6</v>
      </c>
    </row>
    <row r="1856" spans="1:3" ht="15.75">
      <c r="A1856" s="42">
        <v>31176</v>
      </c>
      <c r="B1856" s="40" t="s">
        <v>2024</v>
      </c>
      <c r="C1856" s="48">
        <v>3.9</v>
      </c>
    </row>
    <row r="1857" spans="1:3" ht="15.75">
      <c r="A1857" s="42">
        <v>31177</v>
      </c>
      <c r="B1857" s="40" t="s">
        <v>2025</v>
      </c>
      <c r="C1857" s="48">
        <v>1.1000000000000001</v>
      </c>
    </row>
    <row r="1858" spans="1:3" ht="15.75">
      <c r="A1858" s="42">
        <v>31178</v>
      </c>
      <c r="B1858" s="40" t="s">
        <v>2026</v>
      </c>
      <c r="C1858" s="48">
        <v>5.2</v>
      </c>
    </row>
    <row r="1859" spans="1:3" ht="15.75">
      <c r="A1859" s="42">
        <v>31179</v>
      </c>
      <c r="B1859" s="40" t="s">
        <v>2027</v>
      </c>
      <c r="C1859" s="48">
        <v>1.8</v>
      </c>
    </row>
    <row r="1860" spans="1:3" ht="15.75">
      <c r="A1860" s="42">
        <v>31180</v>
      </c>
      <c r="B1860" s="40" t="s">
        <v>2028</v>
      </c>
      <c r="C1860" s="48">
        <v>4.8</v>
      </c>
    </row>
    <row r="1861" spans="1:3" ht="15.75">
      <c r="A1861" s="42">
        <v>31181</v>
      </c>
      <c r="B1861" s="40" t="s">
        <v>2029</v>
      </c>
      <c r="C1861" s="48">
        <v>2</v>
      </c>
    </row>
    <row r="1862" spans="1:3" ht="15.75">
      <c r="A1862" s="42">
        <v>31182</v>
      </c>
      <c r="B1862" s="40" t="s">
        <v>2030</v>
      </c>
      <c r="C1862" s="48">
        <v>1.9</v>
      </c>
    </row>
    <row r="1863" spans="1:3" ht="15.75">
      <c r="A1863" s="42">
        <v>31183</v>
      </c>
      <c r="B1863" s="40" t="s">
        <v>2031</v>
      </c>
      <c r="C1863" s="48">
        <v>0.5</v>
      </c>
    </row>
    <row r="1864" spans="1:3" ht="15.75">
      <c r="A1864" s="42">
        <v>31184</v>
      </c>
      <c r="B1864" s="40" t="s">
        <v>2032</v>
      </c>
      <c r="C1864" s="48">
        <v>0.7</v>
      </c>
    </row>
    <row r="1865" spans="1:3" ht="15.75">
      <c r="A1865" s="42">
        <v>31185</v>
      </c>
      <c r="B1865" s="40" t="s">
        <v>2033</v>
      </c>
      <c r="C1865" s="48">
        <v>5.4500000000000011</v>
      </c>
    </row>
    <row r="1866" spans="1:3" ht="15.75">
      <c r="A1866" s="42">
        <v>31186</v>
      </c>
      <c r="B1866" s="40" t="s">
        <v>2034</v>
      </c>
      <c r="C1866" s="41">
        <v>3.1</v>
      </c>
    </row>
    <row r="1867" spans="1:3" ht="15.75">
      <c r="A1867" s="42">
        <v>31187</v>
      </c>
      <c r="B1867" s="40" t="s">
        <v>2035</v>
      </c>
      <c r="C1867" s="48">
        <v>7.3</v>
      </c>
    </row>
    <row r="1868" spans="1:3" ht="15.75">
      <c r="A1868" s="42">
        <v>31189</v>
      </c>
      <c r="B1868" s="40" t="s">
        <v>2036</v>
      </c>
      <c r="C1868" s="48">
        <v>2.9099999999999993</v>
      </c>
    </row>
    <row r="1869" spans="1:3" ht="15.75">
      <c r="A1869" s="42">
        <v>31190</v>
      </c>
      <c r="B1869" s="40" t="s">
        <v>2037</v>
      </c>
      <c r="C1869" s="41">
        <v>1.9</v>
      </c>
    </row>
    <row r="1870" spans="1:3" ht="15.75">
      <c r="A1870" s="42">
        <v>31191</v>
      </c>
      <c r="B1870" s="40" t="s">
        <v>2038</v>
      </c>
      <c r="C1870" s="48">
        <v>0.6</v>
      </c>
    </row>
    <row r="1871" spans="1:3" ht="15.75">
      <c r="A1871" s="42">
        <v>31192</v>
      </c>
      <c r="B1871" s="40" t="s">
        <v>2039</v>
      </c>
      <c r="C1871" s="48">
        <v>1.1000000000000001</v>
      </c>
    </row>
    <row r="1872" spans="1:3" ht="15.75">
      <c r="A1872" s="42">
        <v>31193</v>
      </c>
      <c r="B1872" s="40" t="s">
        <v>2040</v>
      </c>
      <c r="C1872" s="48">
        <v>3.67</v>
      </c>
    </row>
    <row r="1873" spans="1:3" ht="15.75">
      <c r="A1873" s="42">
        <v>31194</v>
      </c>
      <c r="B1873" s="40" t="s">
        <v>2041</v>
      </c>
      <c r="C1873" s="41">
        <v>1.6</v>
      </c>
    </row>
    <row r="1874" spans="1:3" ht="15.75">
      <c r="A1874" s="42">
        <v>31195</v>
      </c>
      <c r="B1874" s="40" t="s">
        <v>2042</v>
      </c>
      <c r="C1874" s="48">
        <v>2.8</v>
      </c>
    </row>
    <row r="1875" spans="1:3" ht="15.75">
      <c r="A1875" s="42">
        <v>31196</v>
      </c>
      <c r="B1875" s="40" t="s">
        <v>2043</v>
      </c>
      <c r="C1875" s="48">
        <v>1.8</v>
      </c>
    </row>
    <row r="1876" spans="1:3" ht="15.75">
      <c r="A1876" s="42">
        <v>31197</v>
      </c>
      <c r="B1876" s="40" t="s">
        <v>2044</v>
      </c>
      <c r="C1876" s="48">
        <v>1.3</v>
      </c>
    </row>
    <row r="1877" spans="1:3" ht="15.75">
      <c r="A1877" s="42">
        <v>31198</v>
      </c>
      <c r="B1877" s="40" t="s">
        <v>553</v>
      </c>
      <c r="C1877" s="48">
        <v>2.6</v>
      </c>
    </row>
    <row r="1878" spans="1:3" ht="15.75">
      <c r="A1878" s="42">
        <v>31199</v>
      </c>
      <c r="B1878" s="40" t="s">
        <v>2045</v>
      </c>
      <c r="C1878" s="48">
        <v>8.6</v>
      </c>
    </row>
    <row r="1879" spans="1:3" ht="15.75">
      <c r="A1879" s="42">
        <v>31200</v>
      </c>
      <c r="B1879" s="40" t="s">
        <v>2046</v>
      </c>
      <c r="C1879" s="48">
        <v>0.7</v>
      </c>
    </row>
    <row r="1880" spans="1:3" ht="15.75">
      <c r="A1880" s="42">
        <v>31201</v>
      </c>
      <c r="B1880" s="40" t="s">
        <v>2047</v>
      </c>
      <c r="C1880" s="48">
        <v>2.2999999999999998</v>
      </c>
    </row>
    <row r="1881" spans="1:3" ht="15.75">
      <c r="A1881" s="42">
        <v>31202</v>
      </c>
      <c r="B1881" s="40" t="s">
        <v>2048</v>
      </c>
      <c r="C1881" s="48">
        <v>1</v>
      </c>
    </row>
    <row r="1882" spans="1:3" ht="15.75">
      <c r="A1882" s="42">
        <v>31203</v>
      </c>
      <c r="B1882" s="40" t="s">
        <v>2049</v>
      </c>
      <c r="C1882" s="48">
        <v>7.8</v>
      </c>
    </row>
    <row r="1883" spans="1:3" ht="15.75">
      <c r="A1883" s="42">
        <v>31204</v>
      </c>
      <c r="B1883" s="40" t="s">
        <v>2050</v>
      </c>
      <c r="C1883" s="48">
        <v>1.4</v>
      </c>
    </row>
    <row r="1884" spans="1:3" ht="15.75">
      <c r="A1884" s="42">
        <v>31205</v>
      </c>
      <c r="B1884" s="40" t="s">
        <v>2051</v>
      </c>
      <c r="C1884" s="48">
        <v>4.8</v>
      </c>
    </row>
    <row r="1885" spans="1:3" ht="15.75">
      <c r="A1885" s="42">
        <v>31206</v>
      </c>
      <c r="B1885" s="40" t="s">
        <v>2052</v>
      </c>
      <c r="C1885" s="48">
        <v>3.2</v>
      </c>
    </row>
    <row r="1886" spans="1:3" ht="15.75">
      <c r="A1886" s="42">
        <v>31208</v>
      </c>
      <c r="B1886" s="40" t="s">
        <v>2053</v>
      </c>
      <c r="C1886" s="48">
        <v>3.6799999999999997</v>
      </c>
    </row>
    <row r="1887" spans="1:3" ht="15.75">
      <c r="A1887" s="42">
        <v>31209</v>
      </c>
      <c r="B1887" s="40" t="s">
        <v>2054</v>
      </c>
      <c r="C1887" s="41">
        <v>1.4</v>
      </c>
    </row>
    <row r="1888" spans="1:3" ht="15.75">
      <c r="A1888" s="42">
        <v>31210</v>
      </c>
      <c r="B1888" s="40" t="s">
        <v>2055</v>
      </c>
      <c r="C1888" s="48">
        <v>3</v>
      </c>
    </row>
    <row r="1889" spans="1:3" ht="15.75">
      <c r="A1889" s="42">
        <v>31213</v>
      </c>
      <c r="B1889" s="40" t="s">
        <v>2056</v>
      </c>
      <c r="C1889" s="48">
        <v>1.46</v>
      </c>
    </row>
    <row r="1890" spans="1:3" ht="15.75">
      <c r="A1890" s="42">
        <v>31214</v>
      </c>
      <c r="B1890" s="40" t="s">
        <v>3468</v>
      </c>
      <c r="C1890" s="48">
        <v>2.35</v>
      </c>
    </row>
    <row r="1891" spans="1:3" ht="15.75">
      <c r="A1891" s="42">
        <v>31215</v>
      </c>
      <c r="B1891" s="40" t="s">
        <v>3469</v>
      </c>
      <c r="C1891" s="48">
        <v>0.8</v>
      </c>
    </row>
    <row r="1892" spans="1:3" ht="15.75">
      <c r="A1892" s="42">
        <v>31216</v>
      </c>
      <c r="B1892" s="40" t="s">
        <v>3470</v>
      </c>
      <c r="C1892" s="48">
        <v>3.7629999999999999</v>
      </c>
    </row>
    <row r="1893" spans="1:3" ht="15.75">
      <c r="A1893" s="42">
        <v>33001</v>
      </c>
      <c r="B1893" s="40" t="s">
        <v>2057</v>
      </c>
      <c r="C1893" s="48">
        <v>3.3450000000000002</v>
      </c>
    </row>
    <row r="1894" spans="1:3" ht="15.75">
      <c r="A1894" s="42">
        <v>33002</v>
      </c>
      <c r="B1894" s="40" t="s">
        <v>2058</v>
      </c>
      <c r="C1894" s="48">
        <v>1.998</v>
      </c>
    </row>
    <row r="1895" spans="1:3" ht="15.75">
      <c r="A1895" s="42">
        <v>33003</v>
      </c>
      <c r="B1895" s="40" t="s">
        <v>2059</v>
      </c>
      <c r="C1895" s="48">
        <v>2.698</v>
      </c>
    </row>
    <row r="1896" spans="1:3" ht="15.75">
      <c r="A1896" s="42">
        <v>33004</v>
      </c>
      <c r="B1896" s="40" t="s">
        <v>2060</v>
      </c>
      <c r="C1896" s="48">
        <v>1.579</v>
      </c>
    </row>
    <row r="1897" spans="1:3" ht="15.75">
      <c r="A1897" s="42">
        <v>33005</v>
      </c>
      <c r="B1897" s="40" t="s">
        <v>2061</v>
      </c>
      <c r="C1897" s="48">
        <v>10.281000000000001</v>
      </c>
    </row>
    <row r="1898" spans="1:3" ht="15.75">
      <c r="A1898" s="42">
        <v>33006</v>
      </c>
      <c r="B1898" s="40" t="s">
        <v>2062</v>
      </c>
      <c r="C1898" s="48">
        <v>0.94</v>
      </c>
    </row>
    <row r="1899" spans="1:3" ht="15.75">
      <c r="A1899" s="42">
        <v>33008</v>
      </c>
      <c r="B1899" s="40" t="s">
        <v>2063</v>
      </c>
      <c r="C1899" s="48">
        <v>5.4</v>
      </c>
    </row>
    <row r="1900" spans="1:3" ht="15.75">
      <c r="A1900" s="42">
        <v>33011</v>
      </c>
      <c r="B1900" s="40" t="s">
        <v>2064</v>
      </c>
      <c r="C1900" s="48">
        <v>1.2390000000000001</v>
      </c>
    </row>
    <row r="1901" spans="1:3" ht="15.75">
      <c r="A1901" s="42">
        <v>33012</v>
      </c>
      <c r="B1901" s="40" t="s">
        <v>2065</v>
      </c>
      <c r="C1901" s="48">
        <v>1.431</v>
      </c>
    </row>
    <row r="1902" spans="1:3" ht="15.75">
      <c r="A1902" s="42">
        <v>33013</v>
      </c>
      <c r="B1902" s="40" t="s">
        <v>2066</v>
      </c>
      <c r="C1902" s="48">
        <v>2.1850000000000001</v>
      </c>
    </row>
    <row r="1903" spans="1:3" ht="15.75">
      <c r="A1903" s="42">
        <v>33014</v>
      </c>
      <c r="B1903" s="40" t="s">
        <v>2067</v>
      </c>
      <c r="C1903" s="41">
        <v>1.9370000000000001</v>
      </c>
    </row>
    <row r="1904" spans="1:3" ht="15.75">
      <c r="A1904" s="42">
        <v>33015</v>
      </c>
      <c r="B1904" s="40" t="s">
        <v>2068</v>
      </c>
      <c r="C1904" s="48">
        <v>2.726</v>
      </c>
    </row>
    <row r="1905" spans="1:3" ht="15.75">
      <c r="A1905" s="42">
        <v>33017</v>
      </c>
      <c r="B1905" s="40" t="s">
        <v>2069</v>
      </c>
      <c r="C1905" s="48">
        <v>11.247999999999999</v>
      </c>
    </row>
    <row r="1906" spans="1:3" ht="15.75">
      <c r="A1906" s="42">
        <v>33018</v>
      </c>
      <c r="B1906" s="40" t="s">
        <v>2070</v>
      </c>
      <c r="C1906" s="48">
        <v>7.0170000000000003</v>
      </c>
    </row>
    <row r="1907" spans="1:3" ht="15.75">
      <c r="A1907" s="42">
        <v>33019</v>
      </c>
      <c r="B1907" s="40" t="s">
        <v>2071</v>
      </c>
      <c r="C1907" s="48">
        <v>5.1340000000000003</v>
      </c>
    </row>
    <row r="1908" spans="1:3" ht="15.75">
      <c r="A1908" s="42">
        <v>33020</v>
      </c>
      <c r="B1908" s="40" t="s">
        <v>2072</v>
      </c>
      <c r="C1908" s="48">
        <v>1.702</v>
      </c>
    </row>
    <row r="1909" spans="1:3" ht="15.75">
      <c r="A1909" s="42">
        <v>33021</v>
      </c>
      <c r="B1909" s="40" t="s">
        <v>2073</v>
      </c>
      <c r="C1909" s="48">
        <v>5.3630000000000004</v>
      </c>
    </row>
    <row r="1910" spans="1:3" ht="15.75">
      <c r="A1910" s="42">
        <v>33022</v>
      </c>
      <c r="B1910" s="40" t="s">
        <v>2074</v>
      </c>
      <c r="C1910" s="48">
        <v>2.7749999999999999</v>
      </c>
    </row>
    <row r="1911" spans="1:3" ht="15.75">
      <c r="A1911" s="42">
        <v>33023</v>
      </c>
      <c r="B1911" s="40" t="s">
        <v>2075</v>
      </c>
      <c r="C1911" s="48">
        <v>9.2210000000000001</v>
      </c>
    </row>
    <row r="1912" spans="1:3" ht="15.75">
      <c r="A1912" s="42">
        <v>33024</v>
      </c>
      <c r="B1912" s="40" t="s">
        <v>2076</v>
      </c>
      <c r="C1912" s="48">
        <v>1.288</v>
      </c>
    </row>
    <row r="1913" spans="1:3" ht="15.75">
      <c r="A1913" s="42">
        <v>33025</v>
      </c>
      <c r="B1913" s="40" t="s">
        <v>2077</v>
      </c>
      <c r="C1913" s="48">
        <v>1.8</v>
      </c>
    </row>
    <row r="1914" spans="1:3" ht="15.75">
      <c r="A1914" s="42">
        <v>33026</v>
      </c>
      <c r="B1914" s="40" t="s">
        <v>2078</v>
      </c>
      <c r="C1914" s="48">
        <v>3</v>
      </c>
    </row>
    <row r="1915" spans="1:3" ht="15.75">
      <c r="A1915" s="42">
        <v>33029</v>
      </c>
      <c r="B1915" s="40" t="s">
        <v>2079</v>
      </c>
      <c r="C1915" s="48">
        <v>7.5170000000000003</v>
      </c>
    </row>
    <row r="1916" spans="1:3" ht="15.75">
      <c r="A1916" s="42">
        <v>33031</v>
      </c>
      <c r="B1916" s="40" t="s">
        <v>2080</v>
      </c>
      <c r="C1916" s="48">
        <v>3</v>
      </c>
    </row>
    <row r="1917" spans="1:3" ht="15.75">
      <c r="A1917" s="42">
        <v>33032</v>
      </c>
      <c r="B1917" s="40" t="s">
        <v>2081</v>
      </c>
      <c r="C1917" s="48">
        <v>3.5630000000000002</v>
      </c>
    </row>
    <row r="1918" spans="1:3" ht="15.75">
      <c r="A1918" s="42">
        <v>33033</v>
      </c>
      <c r="B1918" s="40" t="s">
        <v>2082</v>
      </c>
      <c r="C1918" s="48">
        <v>1.2890000000000001</v>
      </c>
    </row>
    <row r="1919" spans="1:3" ht="15.75">
      <c r="A1919" s="42">
        <v>33034</v>
      </c>
      <c r="B1919" s="40" t="s">
        <v>2083</v>
      </c>
      <c r="C1919" s="48">
        <v>0.71299999999999997</v>
      </c>
    </row>
    <row r="1920" spans="1:3" ht="15.75">
      <c r="A1920" s="42">
        <v>33035</v>
      </c>
      <c r="B1920" s="40" t="s">
        <v>2084</v>
      </c>
      <c r="C1920" s="48">
        <v>1.1950000000000001</v>
      </c>
    </row>
    <row r="1921" spans="1:3" ht="15.75">
      <c r="A1921" s="42">
        <v>33036</v>
      </c>
      <c r="B1921" s="40" t="s">
        <v>2085</v>
      </c>
      <c r="C1921" s="48">
        <v>3.1509999999999998</v>
      </c>
    </row>
    <row r="1922" spans="1:3" ht="15.75">
      <c r="A1922" s="42">
        <v>33037</v>
      </c>
      <c r="B1922" s="40" t="s">
        <v>2086</v>
      </c>
      <c r="C1922" s="48">
        <v>4.5529999999999999</v>
      </c>
    </row>
    <row r="1923" spans="1:3" ht="15.75">
      <c r="A1923" s="42">
        <v>33039</v>
      </c>
      <c r="B1923" s="40" t="s">
        <v>2087</v>
      </c>
      <c r="C1923" s="48">
        <v>0.95799999999999996</v>
      </c>
    </row>
    <row r="1924" spans="1:3" ht="15.75">
      <c r="A1924" s="42">
        <v>33040</v>
      </c>
      <c r="B1924" s="40" t="s">
        <v>2088</v>
      </c>
      <c r="C1924" s="48">
        <v>1.863</v>
      </c>
    </row>
    <row r="1925" spans="1:3" ht="15.75">
      <c r="A1925" s="42">
        <v>33041</v>
      </c>
      <c r="B1925" s="40" t="s">
        <v>2089</v>
      </c>
      <c r="C1925" s="48">
        <v>3.323</v>
      </c>
    </row>
    <row r="1926" spans="1:3" ht="15.75">
      <c r="A1926" s="42">
        <v>33042</v>
      </c>
      <c r="B1926" s="40" t="s">
        <v>2090</v>
      </c>
      <c r="C1926" s="48">
        <v>12.755000000000001</v>
      </c>
    </row>
    <row r="1927" spans="1:3" ht="15.75">
      <c r="A1927" s="42">
        <v>33044</v>
      </c>
      <c r="B1927" s="40" t="s">
        <v>2091</v>
      </c>
      <c r="C1927" s="48">
        <v>3</v>
      </c>
    </row>
    <row r="1928" spans="1:3" ht="15.75">
      <c r="A1928" s="42">
        <v>33046</v>
      </c>
      <c r="B1928" s="40" t="s">
        <v>2092</v>
      </c>
      <c r="C1928" s="48">
        <v>2.839</v>
      </c>
    </row>
    <row r="1929" spans="1:3" ht="15.75">
      <c r="A1929" s="42">
        <v>33047</v>
      </c>
      <c r="B1929" s="40" t="s">
        <v>2093</v>
      </c>
      <c r="C1929" s="48">
        <v>1.6739999999999999</v>
      </c>
    </row>
    <row r="1930" spans="1:3" ht="15.75">
      <c r="A1930" s="42">
        <v>33048</v>
      </c>
      <c r="B1930" s="40" t="s">
        <v>2093</v>
      </c>
      <c r="C1930" s="48">
        <v>2.1</v>
      </c>
    </row>
    <row r="1931" spans="1:3" ht="15.75">
      <c r="A1931" s="42">
        <v>33050</v>
      </c>
      <c r="B1931" s="40" t="s">
        <v>2094</v>
      </c>
      <c r="C1931" s="48">
        <v>2.0089999999999999</v>
      </c>
    </row>
    <row r="1932" spans="1:3" ht="15.75">
      <c r="A1932" s="42">
        <v>33051</v>
      </c>
      <c r="B1932" s="40" t="s">
        <v>2095</v>
      </c>
      <c r="C1932" s="48">
        <v>1.5429999999999999</v>
      </c>
    </row>
    <row r="1933" spans="1:3" ht="15.75">
      <c r="A1933" s="42">
        <v>33053</v>
      </c>
      <c r="B1933" s="40" t="s">
        <v>2096</v>
      </c>
      <c r="C1933" s="48">
        <v>0.81599999999999995</v>
      </c>
    </row>
    <row r="1934" spans="1:3" ht="15.75">
      <c r="A1934" s="42">
        <v>33054</v>
      </c>
      <c r="B1934" s="40" t="s">
        <v>2097</v>
      </c>
      <c r="C1934" s="48">
        <v>2.3319999999999999</v>
      </c>
    </row>
    <row r="1935" spans="1:3" ht="15.75">
      <c r="A1935" s="42">
        <v>33062</v>
      </c>
      <c r="B1935" s="40" t="s">
        <v>2098</v>
      </c>
      <c r="C1935" s="48">
        <v>4.8229999999999995</v>
      </c>
    </row>
    <row r="1936" spans="1:3" ht="15.75">
      <c r="A1936" s="42">
        <v>33064</v>
      </c>
      <c r="B1936" s="40" t="s">
        <v>2099</v>
      </c>
      <c r="C1936" s="48">
        <v>4.4409999999999998</v>
      </c>
    </row>
    <row r="1937" spans="1:3" ht="15.75">
      <c r="A1937" s="42">
        <v>33066</v>
      </c>
      <c r="B1937" s="40" t="s">
        <v>2100</v>
      </c>
      <c r="C1937" s="41">
        <v>4.7430000000000003</v>
      </c>
    </row>
    <row r="1938" spans="1:3" ht="15.75">
      <c r="A1938" s="42">
        <v>33067</v>
      </c>
      <c r="B1938" s="40" t="s">
        <v>2101</v>
      </c>
      <c r="C1938" s="41">
        <v>2.82</v>
      </c>
    </row>
    <row r="1939" spans="1:3" ht="15.75">
      <c r="A1939" s="42">
        <v>33068</v>
      </c>
      <c r="B1939" s="40" t="s">
        <v>2102</v>
      </c>
      <c r="C1939" s="48">
        <v>0.98199999999999998</v>
      </c>
    </row>
    <row r="1940" spans="1:3" ht="15.75">
      <c r="A1940" s="42">
        <v>33069</v>
      </c>
      <c r="B1940" s="40" t="s">
        <v>2103</v>
      </c>
      <c r="C1940" s="48">
        <v>0.66100000000000003</v>
      </c>
    </row>
    <row r="1941" spans="1:3" ht="15.75">
      <c r="A1941" s="42">
        <v>33070</v>
      </c>
      <c r="B1941" s="40" t="s">
        <v>2104</v>
      </c>
      <c r="C1941" s="48">
        <v>4.5339999999999998</v>
      </c>
    </row>
    <row r="1942" spans="1:3" ht="15.75">
      <c r="A1942" s="42">
        <v>33071</v>
      </c>
      <c r="B1942" s="40" t="s">
        <v>2105</v>
      </c>
      <c r="C1942" s="48">
        <v>6.2569999999999997</v>
      </c>
    </row>
    <row r="1943" spans="1:3" ht="15.75">
      <c r="A1943" s="42">
        <v>33072</v>
      </c>
      <c r="B1943" s="40" t="s">
        <v>2106</v>
      </c>
      <c r="C1943" s="48">
        <v>1.4059999999999999</v>
      </c>
    </row>
    <row r="1944" spans="1:3" ht="15.75">
      <c r="A1944" s="42">
        <v>33073</v>
      </c>
      <c r="B1944" s="40" t="s">
        <v>2107</v>
      </c>
      <c r="C1944" s="48">
        <v>10.1</v>
      </c>
    </row>
    <row r="1945" spans="1:3" ht="15.75">
      <c r="A1945" s="42">
        <v>33074</v>
      </c>
      <c r="B1945" s="40" t="s">
        <v>2108</v>
      </c>
      <c r="C1945" s="48">
        <v>5.25</v>
      </c>
    </row>
    <row r="1946" spans="1:3" ht="15.75">
      <c r="A1946" s="42">
        <v>33075</v>
      </c>
      <c r="B1946" s="40" t="s">
        <v>2109</v>
      </c>
      <c r="C1946" s="48">
        <v>8.0619999999999994</v>
      </c>
    </row>
    <row r="1947" spans="1:3" ht="15.75">
      <c r="A1947" s="42">
        <v>33077</v>
      </c>
      <c r="B1947" s="40" t="s">
        <v>2110</v>
      </c>
      <c r="C1947" s="48">
        <v>4.2809999999999997</v>
      </c>
    </row>
    <row r="1948" spans="1:3" ht="15.75">
      <c r="A1948" s="42">
        <v>33080</v>
      </c>
      <c r="B1948" s="40" t="s">
        <v>2111</v>
      </c>
      <c r="C1948" s="48">
        <v>9.1110000000000007</v>
      </c>
    </row>
    <row r="1949" spans="1:3" ht="15.75">
      <c r="A1949" s="42">
        <v>33083</v>
      </c>
      <c r="B1949" s="40" t="s">
        <v>2112</v>
      </c>
      <c r="C1949" s="48">
        <v>7.0179999999999998</v>
      </c>
    </row>
    <row r="1950" spans="1:3" ht="15.75">
      <c r="A1950" s="42">
        <v>33085</v>
      </c>
      <c r="B1950" s="40" t="s">
        <v>2113</v>
      </c>
      <c r="C1950" s="48">
        <v>1.5009999999999999</v>
      </c>
    </row>
    <row r="1951" spans="1:3" ht="15.75">
      <c r="A1951" s="42">
        <v>33086</v>
      </c>
      <c r="B1951" s="40" t="s">
        <v>2114</v>
      </c>
      <c r="C1951" s="48">
        <v>4.0579999999999998</v>
      </c>
    </row>
    <row r="1952" spans="1:3" ht="15.75">
      <c r="A1952" s="42">
        <v>33088</v>
      </c>
      <c r="B1952" s="40" t="s">
        <v>2115</v>
      </c>
      <c r="C1952" s="48">
        <v>1.53</v>
      </c>
    </row>
    <row r="1953" spans="1:3" ht="15.75">
      <c r="A1953" s="42">
        <v>33089</v>
      </c>
      <c r="B1953" s="40" t="s">
        <v>2116</v>
      </c>
      <c r="C1953" s="48">
        <v>1.2949999999999999</v>
      </c>
    </row>
    <row r="1954" spans="1:3" ht="15.75">
      <c r="A1954" s="42">
        <v>33091</v>
      </c>
      <c r="B1954" s="40" t="s">
        <v>2117</v>
      </c>
      <c r="C1954" s="48">
        <v>6.13</v>
      </c>
    </row>
    <row r="1955" spans="1:3" ht="15.75">
      <c r="A1955" s="42">
        <v>33092</v>
      </c>
      <c r="B1955" s="40" t="s">
        <v>2118</v>
      </c>
      <c r="C1955" s="48">
        <v>3.1</v>
      </c>
    </row>
    <row r="1956" spans="1:3" ht="15.75">
      <c r="A1956" s="42">
        <v>33093</v>
      </c>
      <c r="B1956" s="40" t="s">
        <v>2119</v>
      </c>
      <c r="C1956" s="48">
        <v>5.5</v>
      </c>
    </row>
    <row r="1957" spans="1:3" ht="15.75">
      <c r="A1957" s="42">
        <v>33094</v>
      </c>
      <c r="B1957" s="40" t="s">
        <v>2120</v>
      </c>
      <c r="C1957" s="48">
        <v>1.248</v>
      </c>
    </row>
    <row r="1958" spans="1:3" ht="15.75">
      <c r="A1958" s="42">
        <v>33095</v>
      </c>
      <c r="B1958" s="40" t="s">
        <v>2121</v>
      </c>
      <c r="C1958" s="48">
        <v>4.4669999999999996</v>
      </c>
    </row>
    <row r="1959" spans="1:3" ht="15.75">
      <c r="A1959" s="42">
        <v>33098</v>
      </c>
      <c r="B1959" s="40" t="s">
        <v>2122</v>
      </c>
      <c r="C1959" s="48">
        <v>5.1890000000000001</v>
      </c>
    </row>
    <row r="1960" spans="1:3" ht="15.75">
      <c r="A1960" s="42">
        <v>33099</v>
      </c>
      <c r="B1960" s="40" t="s">
        <v>2123</v>
      </c>
      <c r="C1960" s="48">
        <v>1.8220000000000001</v>
      </c>
    </row>
    <row r="1961" spans="1:3" ht="15.75">
      <c r="A1961" s="42">
        <v>33100</v>
      </c>
      <c r="B1961" s="40" t="s">
        <v>2124</v>
      </c>
      <c r="C1961" s="48">
        <v>1.1439999999999999</v>
      </c>
    </row>
    <row r="1962" spans="1:3" ht="15.75">
      <c r="A1962" s="42">
        <v>33101</v>
      </c>
      <c r="B1962" s="40" t="s">
        <v>2125</v>
      </c>
      <c r="C1962" s="48">
        <v>0.64500000000000002</v>
      </c>
    </row>
    <row r="1963" spans="1:3" ht="15.75">
      <c r="A1963" s="42">
        <v>33102</v>
      </c>
      <c r="B1963" s="40" t="s">
        <v>2126</v>
      </c>
      <c r="C1963" s="48">
        <v>1.0580000000000001</v>
      </c>
    </row>
    <row r="1964" spans="1:3" ht="15.75">
      <c r="A1964" s="42">
        <v>33103</v>
      </c>
      <c r="B1964" s="40" t="s">
        <v>2127</v>
      </c>
      <c r="C1964" s="48">
        <v>4.1760000000000002</v>
      </c>
    </row>
    <row r="1965" spans="1:3" ht="15.75">
      <c r="A1965" s="42">
        <v>33104</v>
      </c>
      <c r="B1965" s="40" t="s">
        <v>2128</v>
      </c>
      <c r="C1965" s="48">
        <v>0.53600000000000003</v>
      </c>
    </row>
    <row r="1966" spans="1:3" ht="15.75">
      <c r="A1966" s="42">
        <v>33105</v>
      </c>
      <c r="B1966" s="40" t="s">
        <v>2129</v>
      </c>
      <c r="C1966" s="48">
        <v>2.9359999999999999</v>
      </c>
    </row>
    <row r="1967" spans="1:3" ht="15.75">
      <c r="A1967" s="42">
        <v>33106</v>
      </c>
      <c r="B1967" s="40" t="s">
        <v>2130</v>
      </c>
      <c r="C1967" s="48">
        <v>6.6159999999999997</v>
      </c>
    </row>
    <row r="1968" spans="1:3" ht="15.75">
      <c r="A1968" s="42">
        <v>33107</v>
      </c>
      <c r="B1968" s="40" t="s">
        <v>2131</v>
      </c>
      <c r="C1968" s="48">
        <v>1.1439999999999999</v>
      </c>
    </row>
    <row r="1969" spans="1:3" ht="15.75">
      <c r="A1969" s="42">
        <v>33108</v>
      </c>
      <c r="B1969" s="40" t="s">
        <v>2132</v>
      </c>
      <c r="C1969" s="48">
        <v>1.238</v>
      </c>
    </row>
    <row r="1970" spans="1:3" ht="15.75">
      <c r="A1970" s="42">
        <v>33109</v>
      </c>
      <c r="B1970" s="40" t="s">
        <v>2133</v>
      </c>
      <c r="C1970" s="48">
        <v>4.3499999999999996</v>
      </c>
    </row>
    <row r="1971" spans="1:3" ht="15.75">
      <c r="A1971" s="42">
        <v>33110</v>
      </c>
      <c r="B1971" s="40" t="s">
        <v>2134</v>
      </c>
      <c r="C1971" s="48">
        <v>7.1619999999999999</v>
      </c>
    </row>
    <row r="1972" spans="1:3" ht="15.75">
      <c r="A1972" s="42">
        <v>33111</v>
      </c>
      <c r="B1972" s="40" t="s">
        <v>2135</v>
      </c>
      <c r="C1972" s="48">
        <v>3.8980000000000001</v>
      </c>
    </row>
    <row r="1973" spans="1:3" ht="15.75">
      <c r="A1973" s="42">
        <v>33112</v>
      </c>
      <c r="B1973" s="40" t="s">
        <v>2136</v>
      </c>
      <c r="C1973" s="48">
        <v>4.4989999999999997</v>
      </c>
    </row>
    <row r="1974" spans="1:3" ht="15.75">
      <c r="A1974" s="42">
        <v>33114</v>
      </c>
      <c r="B1974" s="40" t="s">
        <v>2137</v>
      </c>
      <c r="C1974" s="41">
        <v>4.47</v>
      </c>
    </row>
    <row r="1975" spans="1:3" ht="15.75">
      <c r="A1975" s="42">
        <v>33115</v>
      </c>
      <c r="B1975" s="40" t="s">
        <v>2138</v>
      </c>
      <c r="C1975" s="48">
        <v>1.0369999999999999</v>
      </c>
    </row>
    <row r="1976" spans="1:3" ht="15.75">
      <c r="A1976" s="42">
        <v>33116</v>
      </c>
      <c r="B1976" s="40" t="s">
        <v>2139</v>
      </c>
      <c r="C1976" s="48">
        <v>7.5</v>
      </c>
    </row>
    <row r="1977" spans="1:3" ht="15.75">
      <c r="A1977" s="42">
        <v>33117</v>
      </c>
      <c r="B1977" s="40" t="s">
        <v>2140</v>
      </c>
      <c r="C1977" s="48">
        <v>10.199999999999999</v>
      </c>
    </row>
    <row r="1978" spans="1:3" ht="15.75">
      <c r="A1978" s="42">
        <v>33118</v>
      </c>
      <c r="B1978" s="40" t="s">
        <v>2141</v>
      </c>
      <c r="C1978" s="48">
        <v>2.8839999999999999</v>
      </c>
    </row>
    <row r="1979" spans="1:3" ht="15.75">
      <c r="A1979" s="42">
        <v>33119</v>
      </c>
      <c r="B1979" s="40" t="s">
        <v>2142</v>
      </c>
      <c r="C1979" s="48">
        <v>1.661</v>
      </c>
    </row>
    <row r="1980" spans="1:3" ht="15.75">
      <c r="A1980" s="42">
        <v>33120</v>
      </c>
      <c r="B1980" s="40" t="s">
        <v>2143</v>
      </c>
      <c r="C1980" s="48">
        <v>0.98499999999999999</v>
      </c>
    </row>
    <row r="1981" spans="1:3" ht="15.75">
      <c r="A1981" s="42">
        <v>33121</v>
      </c>
      <c r="B1981" s="40" t="s">
        <v>2144</v>
      </c>
      <c r="C1981" s="48">
        <v>2.3380000000000001</v>
      </c>
    </row>
    <row r="1982" spans="1:3" ht="15.75">
      <c r="A1982" s="42">
        <v>33122</v>
      </c>
      <c r="B1982" s="40" t="s">
        <v>2145</v>
      </c>
      <c r="C1982" s="48">
        <v>2.012</v>
      </c>
    </row>
    <row r="1983" spans="1:3" ht="15.75">
      <c r="A1983" s="42">
        <v>33123</v>
      </c>
      <c r="B1983" s="40" t="s">
        <v>2146</v>
      </c>
      <c r="C1983" s="48">
        <v>2.39</v>
      </c>
    </row>
    <row r="1984" spans="1:3" ht="15.75">
      <c r="A1984" s="42">
        <v>33124</v>
      </c>
      <c r="B1984" s="40" t="s">
        <v>2147</v>
      </c>
      <c r="C1984" s="48">
        <v>2.399</v>
      </c>
    </row>
    <row r="1985" spans="1:3" ht="15.75">
      <c r="A1985" s="42">
        <v>33126</v>
      </c>
      <c r="B1985" s="40" t="s">
        <v>2148</v>
      </c>
      <c r="C1985" s="48">
        <v>6.6029999999999998</v>
      </c>
    </row>
    <row r="1986" spans="1:3" ht="15.75">
      <c r="A1986" s="42">
        <v>33127</v>
      </c>
      <c r="B1986" s="40" t="s">
        <v>2149</v>
      </c>
      <c r="C1986" s="48">
        <v>10.074999999999999</v>
      </c>
    </row>
    <row r="1987" spans="1:3" ht="15.75">
      <c r="A1987" s="42">
        <v>33128</v>
      </c>
      <c r="B1987" s="40" t="s">
        <v>2150</v>
      </c>
      <c r="C1987" s="48">
        <v>3.6</v>
      </c>
    </row>
    <row r="1988" spans="1:3" ht="15.75">
      <c r="A1988" s="42">
        <v>33129</v>
      </c>
      <c r="B1988" s="40" t="s">
        <v>2151</v>
      </c>
      <c r="C1988" s="48">
        <v>3.2810000000000001</v>
      </c>
    </row>
    <row r="1989" spans="1:3" ht="15.75">
      <c r="A1989" s="42">
        <v>33130</v>
      </c>
      <c r="B1989" s="40" t="s">
        <v>2152</v>
      </c>
      <c r="C1989" s="48">
        <v>1.3979999999999999</v>
      </c>
    </row>
    <row r="1990" spans="1:3" ht="15.75">
      <c r="A1990" s="42">
        <v>33131</v>
      </c>
      <c r="B1990" s="40" t="s">
        <v>2153</v>
      </c>
      <c r="C1990" s="48">
        <v>2.6320000000000001</v>
      </c>
    </row>
    <row r="1991" spans="1:3" ht="15.75">
      <c r="A1991" s="42">
        <v>33132</v>
      </c>
      <c r="B1991" s="40" t="s">
        <v>2154</v>
      </c>
      <c r="C1991" s="48">
        <v>1.171</v>
      </c>
    </row>
    <row r="1992" spans="1:3" ht="15.75">
      <c r="A1992" s="42">
        <v>33133</v>
      </c>
      <c r="B1992" s="40" t="s">
        <v>2155</v>
      </c>
      <c r="C1992" s="48">
        <v>2.5</v>
      </c>
    </row>
    <row r="1993" spans="1:3" ht="15.75">
      <c r="A1993" s="42">
        <v>33134</v>
      </c>
      <c r="B1993" s="40" t="s">
        <v>2156</v>
      </c>
      <c r="C1993" s="48">
        <v>3.4860000000000002</v>
      </c>
    </row>
    <row r="1994" spans="1:3" ht="15.75">
      <c r="A1994" s="42">
        <v>33135</v>
      </c>
      <c r="B1994" s="40" t="s">
        <v>2157</v>
      </c>
      <c r="C1994" s="48">
        <v>1.224</v>
      </c>
    </row>
    <row r="1995" spans="1:3" ht="15.75">
      <c r="A1995" s="42">
        <v>33136</v>
      </c>
      <c r="B1995" s="40" t="s">
        <v>2158</v>
      </c>
      <c r="C1995" s="48">
        <v>5.6970000000000001</v>
      </c>
    </row>
    <row r="1996" spans="1:3" ht="15.75">
      <c r="A1996" s="42">
        <v>33137</v>
      </c>
      <c r="B1996" s="40" t="s">
        <v>2159</v>
      </c>
      <c r="C1996" s="48">
        <v>5.38</v>
      </c>
    </row>
    <row r="1997" spans="1:3" ht="15.75">
      <c r="A1997" s="42">
        <v>33138</v>
      </c>
      <c r="B1997" s="40" t="s">
        <v>2160</v>
      </c>
      <c r="C1997" s="48">
        <v>9.7260000000000009</v>
      </c>
    </row>
    <row r="1998" spans="1:3" ht="15.75">
      <c r="A1998" s="42">
        <v>33139</v>
      </c>
      <c r="B1998" s="40" t="s">
        <v>2161</v>
      </c>
      <c r="C1998" s="48">
        <v>1.236</v>
      </c>
    </row>
    <row r="1999" spans="1:3" ht="15.75">
      <c r="A1999" s="42">
        <v>33140</v>
      </c>
      <c r="B1999" s="40" t="s">
        <v>2162</v>
      </c>
      <c r="C1999" s="48">
        <v>1.976</v>
      </c>
    </row>
    <row r="2000" spans="1:3" ht="15.75">
      <c r="A2000" s="42">
        <v>33141</v>
      </c>
      <c r="B2000" s="40" t="s">
        <v>2163</v>
      </c>
      <c r="C2000" s="48">
        <v>12.8</v>
      </c>
    </row>
    <row r="2001" spans="1:3" ht="15.75">
      <c r="A2001" s="42">
        <v>33142</v>
      </c>
      <c r="B2001" s="40" t="s">
        <v>3471</v>
      </c>
      <c r="C2001" s="48">
        <v>5.8040000000000003</v>
      </c>
    </row>
    <row r="2002" spans="1:3" ht="15.75">
      <c r="A2002" s="42">
        <v>33143</v>
      </c>
      <c r="B2002" s="40" t="s">
        <v>2164</v>
      </c>
      <c r="C2002" s="48">
        <v>4.6269999999999998</v>
      </c>
    </row>
    <row r="2003" spans="1:3" ht="15.75">
      <c r="A2003" s="42">
        <v>33144</v>
      </c>
      <c r="B2003" s="40" t="s">
        <v>2165</v>
      </c>
      <c r="C2003" s="48">
        <v>0.94699999999999995</v>
      </c>
    </row>
    <row r="2004" spans="1:3" ht="15.75">
      <c r="A2004" s="42">
        <v>33145</v>
      </c>
      <c r="B2004" s="40" t="s">
        <v>2166</v>
      </c>
      <c r="C2004" s="48">
        <v>5.5229999999999997</v>
      </c>
    </row>
    <row r="2005" spans="1:3" ht="15.75">
      <c r="A2005" s="42">
        <v>33146</v>
      </c>
      <c r="B2005" s="40" t="s">
        <v>2167</v>
      </c>
      <c r="C2005" s="48">
        <v>2.4</v>
      </c>
    </row>
    <row r="2006" spans="1:3" ht="15.75">
      <c r="A2006" s="42">
        <v>33147</v>
      </c>
      <c r="B2006" s="40" t="s">
        <v>2168</v>
      </c>
      <c r="C2006" s="48">
        <v>15.99</v>
      </c>
    </row>
    <row r="2007" spans="1:3" ht="15.75">
      <c r="A2007" s="42">
        <v>33149</v>
      </c>
      <c r="B2007" s="40" t="s">
        <v>2169</v>
      </c>
      <c r="C2007" s="48">
        <v>3.4729999999999999</v>
      </c>
    </row>
    <row r="2008" spans="1:3" ht="15.75">
      <c r="A2008" s="42">
        <v>33150</v>
      </c>
      <c r="B2008" s="40" t="s">
        <v>2170</v>
      </c>
      <c r="C2008" s="48">
        <v>3.9820000000000002</v>
      </c>
    </row>
    <row r="2009" spans="1:3" ht="15.75">
      <c r="A2009" s="42">
        <v>33151</v>
      </c>
      <c r="B2009" s="40" t="s">
        <v>2171</v>
      </c>
      <c r="C2009" s="48">
        <v>3.456</v>
      </c>
    </row>
    <row r="2010" spans="1:3" ht="15.75">
      <c r="A2010" s="42">
        <v>33152</v>
      </c>
      <c r="B2010" s="40" t="s">
        <v>2172</v>
      </c>
      <c r="C2010" s="48">
        <v>7.8449999999999998</v>
      </c>
    </row>
    <row r="2011" spans="1:3" ht="15.75">
      <c r="A2011" s="42">
        <v>33153</v>
      </c>
      <c r="B2011" s="40" t="s">
        <v>2173</v>
      </c>
      <c r="C2011" s="48">
        <v>8.4849999999999994</v>
      </c>
    </row>
    <row r="2012" spans="1:3" ht="15.75">
      <c r="A2012" s="42">
        <v>33154</v>
      </c>
      <c r="B2012" s="40" t="s">
        <v>2174</v>
      </c>
      <c r="C2012" s="48">
        <v>6.96</v>
      </c>
    </row>
    <row r="2013" spans="1:3" ht="15.75">
      <c r="A2013" s="42">
        <v>33155</v>
      </c>
      <c r="B2013" s="40" t="s">
        <v>2175</v>
      </c>
      <c r="C2013" s="48">
        <v>3.9249999999999998</v>
      </c>
    </row>
    <row r="2014" spans="1:3" ht="15.75">
      <c r="A2014" s="42">
        <v>33156</v>
      </c>
      <c r="B2014" s="40" t="s">
        <v>2176</v>
      </c>
      <c r="C2014" s="48">
        <v>3.246</v>
      </c>
    </row>
    <row r="2015" spans="1:3" ht="15.75">
      <c r="A2015" s="42">
        <v>33157</v>
      </c>
      <c r="B2015" s="40" t="s">
        <v>2177</v>
      </c>
      <c r="C2015" s="48">
        <v>6.056</v>
      </c>
    </row>
    <row r="2016" spans="1:3" ht="15.75">
      <c r="A2016" s="42">
        <v>33159</v>
      </c>
      <c r="B2016" s="40" t="s">
        <v>2178</v>
      </c>
      <c r="C2016" s="48">
        <v>3</v>
      </c>
    </row>
    <row r="2017" spans="1:3" ht="15.75">
      <c r="A2017" s="42">
        <v>33160</v>
      </c>
      <c r="B2017" s="40" t="s">
        <v>2179</v>
      </c>
      <c r="C2017" s="48">
        <v>1.526</v>
      </c>
    </row>
    <row r="2018" spans="1:3" ht="15.75">
      <c r="A2018" s="42">
        <v>33161</v>
      </c>
      <c r="B2018" s="40" t="s">
        <v>2180</v>
      </c>
      <c r="C2018" s="48">
        <v>7.3230000000000004</v>
      </c>
    </row>
    <row r="2019" spans="1:3" ht="15.75">
      <c r="A2019" s="42">
        <v>33162</v>
      </c>
      <c r="B2019" s="40" t="s">
        <v>2181</v>
      </c>
      <c r="C2019" s="48">
        <v>2.8</v>
      </c>
    </row>
    <row r="2020" spans="1:3" ht="15.75">
      <c r="A2020" s="42">
        <v>33164</v>
      </c>
      <c r="B2020" s="40" t="s">
        <v>2182</v>
      </c>
      <c r="C2020" s="48">
        <v>2.0680000000000001</v>
      </c>
    </row>
    <row r="2021" spans="1:3" ht="15.75">
      <c r="A2021" s="42">
        <v>33165</v>
      </c>
      <c r="B2021" s="40" t="s">
        <v>2183</v>
      </c>
      <c r="C2021" s="48">
        <v>1.6040000000000001</v>
      </c>
    </row>
    <row r="2022" spans="1:3" ht="15.75">
      <c r="A2022" s="42">
        <v>33166</v>
      </c>
      <c r="B2022" s="40" t="s">
        <v>2184</v>
      </c>
      <c r="C2022" s="48">
        <v>4.7569999999999997</v>
      </c>
    </row>
    <row r="2023" spans="1:3" ht="15.75">
      <c r="A2023" s="42">
        <v>33167</v>
      </c>
      <c r="B2023" s="40" t="s">
        <v>2185</v>
      </c>
      <c r="C2023" s="48">
        <v>4.0510000000000002</v>
      </c>
    </row>
    <row r="2024" spans="1:3" ht="15.75">
      <c r="A2024" s="42">
        <v>33168</v>
      </c>
      <c r="B2024" s="40" t="s">
        <v>2186</v>
      </c>
      <c r="C2024" s="48">
        <v>3.1659999999999999</v>
      </c>
    </row>
    <row r="2025" spans="1:3" ht="15.75">
      <c r="A2025" s="42">
        <v>33169</v>
      </c>
      <c r="B2025" s="40" t="s">
        <v>2187</v>
      </c>
      <c r="C2025" s="48">
        <v>3.9940000000000002</v>
      </c>
    </row>
    <row r="2026" spans="1:3" ht="15.75">
      <c r="A2026" s="42">
        <v>33170</v>
      </c>
      <c r="B2026" s="40" t="s">
        <v>2188</v>
      </c>
      <c r="C2026" s="48">
        <v>1.855</v>
      </c>
    </row>
    <row r="2027" spans="1:3" ht="15.75">
      <c r="A2027" s="42">
        <v>33171</v>
      </c>
      <c r="B2027" s="40" t="s">
        <v>2189</v>
      </c>
      <c r="C2027" s="48">
        <v>8.7279999999999998</v>
      </c>
    </row>
    <row r="2028" spans="1:3" ht="15.75">
      <c r="A2028" s="42">
        <v>33173</v>
      </c>
      <c r="B2028" s="40" t="s">
        <v>2190</v>
      </c>
      <c r="C2028" s="48">
        <v>2.1</v>
      </c>
    </row>
    <row r="2029" spans="1:3" ht="15.75">
      <c r="A2029" s="42">
        <v>33175</v>
      </c>
      <c r="B2029" s="40" t="s">
        <v>2191</v>
      </c>
      <c r="C2029" s="48">
        <v>11.387</v>
      </c>
    </row>
    <row r="2030" spans="1:3" ht="15.75">
      <c r="A2030" s="42">
        <v>33176</v>
      </c>
      <c r="B2030" s="40" t="s">
        <v>2192</v>
      </c>
      <c r="C2030" s="48">
        <v>1.1419999999999999</v>
      </c>
    </row>
    <row r="2031" spans="1:3" ht="15.75">
      <c r="A2031" s="42">
        <v>33177</v>
      </c>
      <c r="B2031" s="40" t="s">
        <v>2193</v>
      </c>
      <c r="C2031" s="48">
        <v>2.71</v>
      </c>
    </row>
    <row r="2032" spans="1:3" ht="15.75">
      <c r="A2032" s="42">
        <v>33178</v>
      </c>
      <c r="B2032" s="40" t="s">
        <v>2194</v>
      </c>
      <c r="C2032" s="48">
        <v>4.2229999999999999</v>
      </c>
    </row>
    <row r="2033" spans="1:3" ht="15.75">
      <c r="A2033" s="42">
        <v>33179</v>
      </c>
      <c r="B2033" s="40" t="s">
        <v>2195</v>
      </c>
      <c r="C2033" s="48">
        <v>1.2130000000000001</v>
      </c>
    </row>
    <row r="2034" spans="1:3" ht="15.75">
      <c r="A2034" s="42">
        <v>33181</v>
      </c>
      <c r="B2034" s="40" t="s">
        <v>2196</v>
      </c>
      <c r="C2034" s="48">
        <v>5.694</v>
      </c>
    </row>
    <row r="2035" spans="1:3" ht="15.75">
      <c r="A2035" s="42">
        <v>33182</v>
      </c>
      <c r="B2035" s="40" t="s">
        <v>2197</v>
      </c>
      <c r="C2035" s="48">
        <v>1.472</v>
      </c>
    </row>
    <row r="2036" spans="1:3" ht="15.75">
      <c r="A2036" s="42">
        <v>33184</v>
      </c>
      <c r="B2036" s="40" t="s">
        <v>2198</v>
      </c>
      <c r="C2036" s="48">
        <v>1.1919999999999999</v>
      </c>
    </row>
    <row r="2037" spans="1:3" ht="15.75">
      <c r="A2037" s="42">
        <v>33185</v>
      </c>
      <c r="B2037" s="40" t="s">
        <v>2199</v>
      </c>
      <c r="C2037" s="48">
        <v>0.54700000000000004</v>
      </c>
    </row>
    <row r="2038" spans="1:3" ht="15.75">
      <c r="A2038" s="42">
        <v>33186</v>
      </c>
      <c r="B2038" s="40" t="s">
        <v>2200</v>
      </c>
      <c r="C2038" s="48">
        <v>2.9169999999999998</v>
      </c>
    </row>
    <row r="2039" spans="1:3" ht="15.75">
      <c r="A2039" s="42">
        <v>33187</v>
      </c>
      <c r="B2039" s="40" t="s">
        <v>2201</v>
      </c>
      <c r="C2039" s="48">
        <v>3.8</v>
      </c>
    </row>
    <row r="2040" spans="1:3" ht="15.75">
      <c r="A2040" s="42">
        <v>33189</v>
      </c>
      <c r="B2040" s="40" t="s">
        <v>2202</v>
      </c>
      <c r="C2040" s="48">
        <v>1.4</v>
      </c>
    </row>
    <row r="2041" spans="1:3" ht="15.75">
      <c r="A2041" s="42">
        <v>33191</v>
      </c>
      <c r="B2041" s="40" t="s">
        <v>2203</v>
      </c>
      <c r="C2041" s="48">
        <v>6.1</v>
      </c>
    </row>
    <row r="2042" spans="1:3" ht="15.75">
      <c r="A2042" s="42">
        <v>33192</v>
      </c>
      <c r="B2042" s="40" t="s">
        <v>2204</v>
      </c>
      <c r="C2042" s="48">
        <v>5</v>
      </c>
    </row>
    <row r="2043" spans="1:3" ht="15.75">
      <c r="A2043" s="42">
        <v>33193</v>
      </c>
      <c r="B2043" s="40" t="s">
        <v>2205</v>
      </c>
      <c r="C2043" s="48">
        <v>1.89</v>
      </c>
    </row>
    <row r="2044" spans="1:3" ht="15.75">
      <c r="A2044" s="42">
        <v>33194</v>
      </c>
      <c r="B2044" s="40" t="s">
        <v>2206</v>
      </c>
      <c r="C2044" s="48">
        <v>2.7</v>
      </c>
    </row>
    <row r="2045" spans="1:3" ht="15.75">
      <c r="A2045" s="42">
        <v>33195</v>
      </c>
      <c r="B2045" s="40" t="s">
        <v>2207</v>
      </c>
      <c r="C2045" s="48">
        <v>2.7</v>
      </c>
    </row>
    <row r="2046" spans="1:3" ht="15.75">
      <c r="A2046" s="42">
        <v>33196</v>
      </c>
      <c r="B2046" s="40" t="s">
        <v>2208</v>
      </c>
      <c r="C2046" s="48">
        <v>9.4320000000000004</v>
      </c>
    </row>
    <row r="2047" spans="1:3" ht="15.75">
      <c r="A2047" s="42">
        <v>33197</v>
      </c>
      <c r="B2047" s="40" t="s">
        <v>2209</v>
      </c>
      <c r="C2047" s="48">
        <v>7.4470000000000001</v>
      </c>
    </row>
    <row r="2048" spans="1:3" ht="15.75">
      <c r="A2048" s="42">
        <v>33198</v>
      </c>
      <c r="B2048" s="40" t="s">
        <v>2210</v>
      </c>
      <c r="C2048" s="48">
        <v>15.343999999999999</v>
      </c>
    </row>
    <row r="2049" spans="1:3" ht="15.75">
      <c r="A2049" s="42">
        <v>33199</v>
      </c>
      <c r="B2049" s="40" t="s">
        <v>2211</v>
      </c>
      <c r="C2049" s="48">
        <v>7.2519999999999998</v>
      </c>
    </row>
    <row r="2050" spans="1:3" ht="15.75">
      <c r="A2050" s="42">
        <v>34001</v>
      </c>
      <c r="B2050" s="40" t="s">
        <v>2212</v>
      </c>
      <c r="C2050" s="48">
        <v>13.5</v>
      </c>
    </row>
    <row r="2051" spans="1:3" ht="15.75">
      <c r="A2051" s="42">
        <v>34002</v>
      </c>
      <c r="B2051" s="40" t="s">
        <v>2213</v>
      </c>
      <c r="C2051" s="48">
        <v>8.5</v>
      </c>
    </row>
    <row r="2052" spans="1:3" ht="15.75">
      <c r="A2052" s="42">
        <v>34003</v>
      </c>
      <c r="B2052" s="40" t="s">
        <v>2214</v>
      </c>
      <c r="C2052" s="48">
        <v>3.8</v>
      </c>
    </row>
    <row r="2053" spans="1:3" ht="15.75">
      <c r="A2053" s="42">
        <v>34004</v>
      </c>
      <c r="B2053" s="40" t="s">
        <v>2215</v>
      </c>
      <c r="C2053" s="48">
        <v>4.0999999999999996</v>
      </c>
    </row>
    <row r="2054" spans="1:3" ht="15.75">
      <c r="A2054" s="42">
        <v>34005</v>
      </c>
      <c r="B2054" s="40" t="s">
        <v>2216</v>
      </c>
      <c r="C2054" s="48">
        <v>1.6</v>
      </c>
    </row>
    <row r="2055" spans="1:3" ht="15.75">
      <c r="A2055" s="42">
        <v>34006</v>
      </c>
      <c r="B2055" s="40" t="s">
        <v>554</v>
      </c>
      <c r="C2055" s="48">
        <v>1.6</v>
      </c>
    </row>
    <row r="2056" spans="1:3" ht="15.75">
      <c r="A2056" s="42">
        <v>34007</v>
      </c>
      <c r="B2056" s="40" t="s">
        <v>555</v>
      </c>
      <c r="C2056" s="48">
        <v>3.9</v>
      </c>
    </row>
    <row r="2057" spans="1:3" ht="15.75">
      <c r="A2057" s="42">
        <v>34009</v>
      </c>
      <c r="B2057" s="40" t="s">
        <v>7</v>
      </c>
      <c r="C2057" s="48">
        <v>2.9</v>
      </c>
    </row>
    <row r="2058" spans="1:3" ht="15.75">
      <c r="A2058" s="42">
        <v>34011</v>
      </c>
      <c r="B2058" s="40" t="s">
        <v>2217</v>
      </c>
      <c r="C2058" s="48">
        <v>7.21</v>
      </c>
    </row>
    <row r="2059" spans="1:3" ht="15.75">
      <c r="A2059" s="42">
        <v>34013</v>
      </c>
      <c r="B2059" s="40" t="s">
        <v>2218</v>
      </c>
      <c r="C2059" s="48">
        <v>5.5</v>
      </c>
    </row>
    <row r="2060" spans="1:3" ht="15.75">
      <c r="A2060" s="42">
        <v>34014</v>
      </c>
      <c r="B2060" s="40" t="s">
        <v>2219</v>
      </c>
      <c r="C2060" s="48">
        <v>4.8</v>
      </c>
    </row>
    <row r="2061" spans="1:3" ht="15.75">
      <c r="A2061" s="42">
        <v>34017</v>
      </c>
      <c r="B2061" s="40" t="s">
        <v>556</v>
      </c>
      <c r="C2061" s="48">
        <v>1.42</v>
      </c>
    </row>
    <row r="2062" spans="1:3" ht="15.75">
      <c r="A2062" s="42">
        <v>34019</v>
      </c>
      <c r="B2062" s="40" t="s">
        <v>557</v>
      </c>
      <c r="C2062" s="48">
        <v>1.21</v>
      </c>
    </row>
    <row r="2063" spans="1:3" ht="15.75">
      <c r="A2063" s="42">
        <v>34020</v>
      </c>
      <c r="B2063" s="40" t="s">
        <v>558</v>
      </c>
      <c r="C2063" s="48">
        <v>1.1000000000000001</v>
      </c>
    </row>
    <row r="2064" spans="1:3" ht="15.75">
      <c r="A2064" s="42">
        <v>34021</v>
      </c>
      <c r="B2064" s="40" t="s">
        <v>559</v>
      </c>
      <c r="C2064" s="48">
        <v>3.1</v>
      </c>
    </row>
    <row r="2065" spans="1:3" ht="15.75">
      <c r="A2065" s="42">
        <v>34022</v>
      </c>
      <c r="B2065" s="40" t="s">
        <v>2220</v>
      </c>
      <c r="C2065" s="48">
        <v>1.3</v>
      </c>
    </row>
    <row r="2066" spans="1:3" ht="15.75">
      <c r="A2066" s="42">
        <v>34023</v>
      </c>
      <c r="B2066" s="40" t="s">
        <v>2221</v>
      </c>
      <c r="C2066" s="48">
        <v>2.9</v>
      </c>
    </row>
    <row r="2067" spans="1:3" ht="15.75">
      <c r="A2067" s="42">
        <v>34024</v>
      </c>
      <c r="B2067" s="40" t="s">
        <v>560</v>
      </c>
      <c r="C2067" s="48">
        <v>5.7</v>
      </c>
    </row>
    <row r="2068" spans="1:3" ht="15.75">
      <c r="A2068" s="42">
        <v>34026</v>
      </c>
      <c r="B2068" s="40" t="s">
        <v>561</v>
      </c>
      <c r="C2068" s="48">
        <v>13.2</v>
      </c>
    </row>
    <row r="2069" spans="1:3" ht="15.75">
      <c r="A2069" s="42">
        <v>34027</v>
      </c>
      <c r="B2069" s="40" t="s">
        <v>562</v>
      </c>
      <c r="C2069" s="48">
        <v>2.8</v>
      </c>
    </row>
    <row r="2070" spans="1:3" ht="15.75">
      <c r="A2070" s="42">
        <v>34028</v>
      </c>
      <c r="B2070" s="40" t="s">
        <v>563</v>
      </c>
      <c r="C2070" s="48">
        <v>15.53</v>
      </c>
    </row>
    <row r="2071" spans="1:3" ht="15.75">
      <c r="A2071" s="42">
        <v>34029</v>
      </c>
      <c r="B2071" s="40" t="s">
        <v>564</v>
      </c>
      <c r="C2071" s="48">
        <v>2.5</v>
      </c>
    </row>
    <row r="2072" spans="1:3" ht="15.75">
      <c r="A2072" s="42">
        <v>34030</v>
      </c>
      <c r="B2072" s="40" t="s">
        <v>565</v>
      </c>
      <c r="C2072" s="48">
        <v>7.2</v>
      </c>
    </row>
    <row r="2073" spans="1:3" ht="15.75">
      <c r="A2073" s="42">
        <v>34033</v>
      </c>
      <c r="B2073" s="40" t="s">
        <v>2222</v>
      </c>
      <c r="C2073" s="48">
        <v>10.3</v>
      </c>
    </row>
    <row r="2074" spans="1:3" ht="15.75">
      <c r="A2074" s="42">
        <v>34034</v>
      </c>
      <c r="B2074" s="40" t="s">
        <v>2223</v>
      </c>
      <c r="C2074" s="48">
        <v>6.71</v>
      </c>
    </row>
    <row r="2075" spans="1:3" ht="15.75">
      <c r="A2075" s="42">
        <v>34036</v>
      </c>
      <c r="B2075" s="40" t="s">
        <v>2224</v>
      </c>
      <c r="C2075" s="48">
        <v>1.51</v>
      </c>
    </row>
    <row r="2076" spans="1:3" ht="15.75">
      <c r="A2076" s="42">
        <v>34037</v>
      </c>
      <c r="B2076" s="40" t="s">
        <v>2225</v>
      </c>
      <c r="C2076" s="48">
        <v>4.3099999999999996</v>
      </c>
    </row>
    <row r="2077" spans="1:3" ht="15.75">
      <c r="A2077" s="42">
        <v>34038</v>
      </c>
      <c r="B2077" s="40" t="s">
        <v>2226</v>
      </c>
      <c r="C2077" s="41">
        <v>1.2</v>
      </c>
    </row>
    <row r="2078" spans="1:3" ht="15.75">
      <c r="A2078" s="42">
        <v>34039</v>
      </c>
      <c r="B2078" s="40" t="s">
        <v>2227</v>
      </c>
      <c r="C2078" s="48">
        <v>4.3499999999999996</v>
      </c>
    </row>
    <row r="2079" spans="1:3" ht="15.75">
      <c r="A2079" s="42">
        <v>34040</v>
      </c>
      <c r="B2079" s="40" t="s">
        <v>566</v>
      </c>
      <c r="C2079" s="48">
        <v>0.26</v>
      </c>
    </row>
    <row r="2080" spans="1:3" ht="15.75">
      <c r="A2080" s="42">
        <v>34041</v>
      </c>
      <c r="B2080" s="40" t="s">
        <v>2228</v>
      </c>
      <c r="C2080" s="48">
        <v>1.3</v>
      </c>
    </row>
    <row r="2081" spans="1:3" ht="15.75">
      <c r="A2081" s="42">
        <v>34049</v>
      </c>
      <c r="B2081" s="40" t="s">
        <v>2229</v>
      </c>
      <c r="C2081" s="48">
        <v>1.2</v>
      </c>
    </row>
    <row r="2082" spans="1:3" ht="15.75">
      <c r="A2082" s="42">
        <v>34051</v>
      </c>
      <c r="B2082" s="40" t="s">
        <v>2230</v>
      </c>
      <c r="C2082" s="48">
        <v>1.1000000000000001</v>
      </c>
    </row>
    <row r="2083" spans="1:3" ht="15.75">
      <c r="A2083" s="42">
        <v>34052</v>
      </c>
      <c r="B2083" s="40" t="s">
        <v>2231</v>
      </c>
      <c r="C2083" s="48">
        <v>8.5</v>
      </c>
    </row>
    <row r="2084" spans="1:3" ht="15.75">
      <c r="A2084" s="42">
        <v>34053</v>
      </c>
      <c r="B2084" s="40" t="s">
        <v>2232</v>
      </c>
      <c r="C2084" s="48">
        <v>0.78</v>
      </c>
    </row>
    <row r="2085" spans="1:3" ht="15.75">
      <c r="A2085" s="42">
        <v>34054</v>
      </c>
      <c r="B2085" s="40" t="s">
        <v>2233</v>
      </c>
      <c r="C2085" s="48">
        <v>1</v>
      </c>
    </row>
    <row r="2086" spans="1:3" ht="15.75">
      <c r="A2086" s="42">
        <v>34055</v>
      </c>
      <c r="B2086" s="40" t="s">
        <v>2234</v>
      </c>
      <c r="C2086" s="48">
        <v>4.5999999999999996</v>
      </c>
    </row>
    <row r="2087" spans="1:3" ht="15.75">
      <c r="A2087" s="42">
        <v>34056</v>
      </c>
      <c r="B2087" s="40" t="s">
        <v>2235</v>
      </c>
      <c r="C2087" s="48">
        <v>0.7</v>
      </c>
    </row>
    <row r="2088" spans="1:3" ht="15.75">
      <c r="A2088" s="42">
        <v>34057</v>
      </c>
      <c r="B2088" s="40" t="s">
        <v>2236</v>
      </c>
      <c r="C2088" s="48">
        <v>2.17</v>
      </c>
    </row>
    <row r="2089" spans="1:3" ht="15.75">
      <c r="A2089" s="42">
        <v>34058</v>
      </c>
      <c r="B2089" s="40" t="s">
        <v>2237</v>
      </c>
      <c r="C2089" s="48">
        <v>2.1</v>
      </c>
    </row>
    <row r="2090" spans="1:3" ht="15.75">
      <c r="A2090" s="42">
        <v>34059</v>
      </c>
      <c r="B2090" s="40" t="s">
        <v>2238</v>
      </c>
      <c r="C2090" s="48">
        <v>5.0999999999999996</v>
      </c>
    </row>
    <row r="2091" spans="1:3" ht="15.75">
      <c r="A2091" s="42">
        <v>34060</v>
      </c>
      <c r="B2091" s="40" t="s">
        <v>2239</v>
      </c>
      <c r="C2091" s="48">
        <v>1.67</v>
      </c>
    </row>
    <row r="2092" spans="1:3" ht="15.75">
      <c r="A2092" s="42">
        <v>34061</v>
      </c>
      <c r="B2092" s="40" t="s">
        <v>2240</v>
      </c>
      <c r="C2092" s="48">
        <v>7.4</v>
      </c>
    </row>
    <row r="2093" spans="1:3" ht="15.75">
      <c r="A2093" s="42">
        <v>34062</v>
      </c>
      <c r="B2093" s="40" t="s">
        <v>2241</v>
      </c>
      <c r="C2093" s="48">
        <v>6.78</v>
      </c>
    </row>
    <row r="2094" spans="1:3" ht="15.75">
      <c r="A2094" s="42">
        <v>34063</v>
      </c>
      <c r="B2094" s="40" t="s">
        <v>2242</v>
      </c>
      <c r="C2094" s="48">
        <v>0.8</v>
      </c>
    </row>
    <row r="2095" spans="1:3" ht="15.75">
      <c r="A2095" s="42">
        <v>34064</v>
      </c>
      <c r="B2095" s="40" t="s">
        <v>2243</v>
      </c>
      <c r="C2095" s="48">
        <v>4.7</v>
      </c>
    </row>
    <row r="2096" spans="1:3" ht="15.75">
      <c r="A2096" s="42">
        <v>34065</v>
      </c>
      <c r="B2096" s="40" t="s">
        <v>2244</v>
      </c>
      <c r="C2096" s="48">
        <v>0.6</v>
      </c>
    </row>
    <row r="2097" spans="1:3" ht="15.75">
      <c r="A2097" s="42">
        <v>34066</v>
      </c>
      <c r="B2097" s="40" t="s">
        <v>2245</v>
      </c>
      <c r="C2097" s="48">
        <v>0.8</v>
      </c>
    </row>
    <row r="2098" spans="1:3" ht="15.75">
      <c r="A2098" s="42">
        <v>34067</v>
      </c>
      <c r="B2098" s="40" t="s">
        <v>2246</v>
      </c>
      <c r="C2098" s="48">
        <v>2.2000000000000002</v>
      </c>
    </row>
    <row r="2099" spans="1:3" ht="15.75">
      <c r="A2099" s="42">
        <v>34068</v>
      </c>
      <c r="B2099" s="40" t="s">
        <v>2247</v>
      </c>
      <c r="C2099" s="48">
        <v>1.5</v>
      </c>
    </row>
    <row r="2100" spans="1:3" ht="15.75">
      <c r="A2100" s="42">
        <v>34069</v>
      </c>
      <c r="B2100" s="40" t="s">
        <v>2248</v>
      </c>
      <c r="C2100" s="48">
        <v>2.2000000000000002</v>
      </c>
    </row>
    <row r="2101" spans="1:3" ht="15.75">
      <c r="A2101" s="42">
        <v>34070</v>
      </c>
      <c r="B2101" s="40" t="s">
        <v>2249</v>
      </c>
      <c r="C2101" s="41">
        <v>4.67</v>
      </c>
    </row>
    <row r="2102" spans="1:3" ht="15.75">
      <c r="A2102" s="42">
        <v>34077</v>
      </c>
      <c r="B2102" s="40" t="s">
        <v>2250</v>
      </c>
      <c r="C2102" s="48">
        <v>2.6900000000000004</v>
      </c>
    </row>
    <row r="2103" spans="1:3" ht="15.75">
      <c r="A2103" s="42">
        <v>34078</v>
      </c>
      <c r="B2103" s="40" t="s">
        <v>2251</v>
      </c>
      <c r="C2103" s="48">
        <v>3.7</v>
      </c>
    </row>
    <row r="2104" spans="1:3" ht="15.75">
      <c r="A2104" s="42">
        <v>34079</v>
      </c>
      <c r="B2104" s="40" t="s">
        <v>2252</v>
      </c>
      <c r="C2104" s="48">
        <v>1.8</v>
      </c>
    </row>
    <row r="2105" spans="1:3" ht="15.75">
      <c r="A2105" s="42">
        <v>34080</v>
      </c>
      <c r="B2105" s="40" t="s">
        <v>2253</v>
      </c>
      <c r="C2105" s="48">
        <v>8.1</v>
      </c>
    </row>
    <row r="2106" spans="1:3" ht="15.75">
      <c r="A2106" s="42">
        <v>34081</v>
      </c>
      <c r="B2106" s="40" t="s">
        <v>2254</v>
      </c>
      <c r="C2106" s="41">
        <v>2.78</v>
      </c>
    </row>
    <row r="2107" spans="1:3" ht="15.75">
      <c r="A2107" s="42">
        <v>34082</v>
      </c>
      <c r="B2107" s="40" t="s">
        <v>2255</v>
      </c>
      <c r="C2107" s="41">
        <v>5.21</v>
      </c>
    </row>
    <row r="2108" spans="1:3" ht="15.75">
      <c r="A2108" s="42">
        <v>34091</v>
      </c>
      <c r="B2108" s="40" t="s">
        <v>2256</v>
      </c>
      <c r="C2108" s="41">
        <v>9.2100000000000009</v>
      </c>
    </row>
    <row r="2109" spans="1:3" ht="15.75">
      <c r="A2109" s="42">
        <v>34093</v>
      </c>
      <c r="B2109" s="40" t="s">
        <v>2257</v>
      </c>
      <c r="C2109" s="41">
        <v>7.6899999999999995</v>
      </c>
    </row>
    <row r="2110" spans="1:3" ht="15.75">
      <c r="A2110" s="42">
        <v>34094</v>
      </c>
      <c r="B2110" s="40" t="s">
        <v>2258</v>
      </c>
      <c r="C2110" s="48">
        <v>1.43</v>
      </c>
    </row>
    <row r="2111" spans="1:3" ht="15.75">
      <c r="A2111" s="42">
        <v>34095</v>
      </c>
      <c r="B2111" s="40" t="s">
        <v>2259</v>
      </c>
      <c r="C2111" s="48">
        <v>9.6</v>
      </c>
    </row>
    <row r="2112" spans="1:3" ht="15.75">
      <c r="A2112" s="42">
        <v>34096</v>
      </c>
      <c r="B2112" s="40" t="s">
        <v>2260</v>
      </c>
      <c r="C2112" s="48">
        <v>6.32</v>
      </c>
    </row>
    <row r="2113" spans="1:3" ht="15.75">
      <c r="A2113" s="42">
        <v>34098</v>
      </c>
      <c r="B2113" s="40" t="s">
        <v>2261</v>
      </c>
      <c r="C2113" s="48">
        <v>5.46</v>
      </c>
    </row>
    <row r="2114" spans="1:3" ht="15.75">
      <c r="A2114" s="42">
        <v>34099</v>
      </c>
      <c r="B2114" s="40" t="s">
        <v>2262</v>
      </c>
      <c r="C2114" s="48">
        <v>2.4300000000000002</v>
      </c>
    </row>
    <row r="2115" spans="1:3" ht="15.75">
      <c r="A2115" s="42">
        <v>34100</v>
      </c>
      <c r="B2115" s="40" t="s">
        <v>2263</v>
      </c>
      <c r="C2115" s="48">
        <v>3.32</v>
      </c>
    </row>
    <row r="2116" spans="1:3" ht="15.75">
      <c r="A2116" s="42">
        <v>34101</v>
      </c>
      <c r="B2116" s="40" t="s">
        <v>2264</v>
      </c>
      <c r="C2116" s="48">
        <v>1.6</v>
      </c>
    </row>
    <row r="2117" spans="1:3" ht="15.75">
      <c r="A2117" s="42">
        <v>34102</v>
      </c>
      <c r="B2117" s="40" t="s">
        <v>200</v>
      </c>
      <c r="C2117" s="48">
        <v>8.2590000000000003</v>
      </c>
    </row>
    <row r="2118" spans="1:3" ht="15.75">
      <c r="A2118" s="42">
        <v>34103</v>
      </c>
      <c r="B2118" s="40" t="s">
        <v>2265</v>
      </c>
      <c r="C2118" s="48">
        <v>5.6</v>
      </c>
    </row>
    <row r="2119" spans="1:3" ht="15.75">
      <c r="A2119" s="42">
        <v>34104</v>
      </c>
      <c r="B2119" s="40" t="s">
        <v>201</v>
      </c>
      <c r="C2119" s="48">
        <v>11.09</v>
      </c>
    </row>
    <row r="2120" spans="1:3" ht="15.75">
      <c r="A2120" s="42">
        <v>34105</v>
      </c>
      <c r="B2120" s="40" t="s">
        <v>2266</v>
      </c>
      <c r="C2120" s="48">
        <v>3.2</v>
      </c>
    </row>
    <row r="2121" spans="1:3" ht="15.75">
      <c r="A2121" s="42">
        <v>34106</v>
      </c>
      <c r="B2121" s="40" t="s">
        <v>2267</v>
      </c>
      <c r="C2121" s="48">
        <v>3.3</v>
      </c>
    </row>
    <row r="2122" spans="1:3" ht="15.75">
      <c r="A2122" s="42">
        <v>34107</v>
      </c>
      <c r="B2122" s="40" t="s">
        <v>2268</v>
      </c>
      <c r="C2122" s="48">
        <v>6.6</v>
      </c>
    </row>
    <row r="2123" spans="1:3" ht="15.75">
      <c r="A2123" s="42">
        <v>34108</v>
      </c>
      <c r="B2123" s="40" t="s">
        <v>2269</v>
      </c>
      <c r="C2123" s="48">
        <v>2.5499999999999998</v>
      </c>
    </row>
    <row r="2124" spans="1:3" ht="15.75">
      <c r="A2124" s="42">
        <v>34110</v>
      </c>
      <c r="B2124" s="40" t="s">
        <v>2270</v>
      </c>
      <c r="C2124" s="48">
        <v>2.9</v>
      </c>
    </row>
    <row r="2125" spans="1:3" ht="15.75">
      <c r="A2125" s="42">
        <v>34111</v>
      </c>
      <c r="B2125" s="40" t="s">
        <v>2271</v>
      </c>
      <c r="C2125" s="48">
        <v>18.100000000000001</v>
      </c>
    </row>
    <row r="2126" spans="1:3" ht="15.75">
      <c r="A2126" s="42">
        <v>34113</v>
      </c>
      <c r="B2126" s="40" t="s">
        <v>2272</v>
      </c>
      <c r="C2126" s="48">
        <v>2.1</v>
      </c>
    </row>
    <row r="2127" spans="1:3" ht="15.75">
      <c r="A2127" s="42">
        <v>34114</v>
      </c>
      <c r="B2127" s="40" t="s">
        <v>2273</v>
      </c>
      <c r="C2127" s="48">
        <v>3.7</v>
      </c>
    </row>
    <row r="2128" spans="1:3" ht="15.75">
      <c r="A2128" s="42">
        <v>34116</v>
      </c>
      <c r="B2128" s="40" t="s">
        <v>2274</v>
      </c>
      <c r="C2128" s="48">
        <v>1.7</v>
      </c>
    </row>
    <row r="2129" spans="1:3" ht="15.75">
      <c r="A2129" s="42">
        <v>34117</v>
      </c>
      <c r="B2129" s="40" t="s">
        <v>2275</v>
      </c>
      <c r="C2129" s="48">
        <v>2.2000000000000002</v>
      </c>
    </row>
    <row r="2130" spans="1:3" ht="15.75">
      <c r="A2130" s="42">
        <v>34118</v>
      </c>
      <c r="B2130" s="40" t="s">
        <v>2276</v>
      </c>
      <c r="C2130" s="48">
        <v>6.47</v>
      </c>
    </row>
    <row r="2131" spans="1:3" ht="15.75">
      <c r="A2131" s="42">
        <v>34120</v>
      </c>
      <c r="B2131" s="40" t="s">
        <v>2277</v>
      </c>
      <c r="C2131" s="48">
        <v>6.21</v>
      </c>
    </row>
    <row r="2132" spans="1:3" ht="15.75">
      <c r="A2132" s="42">
        <v>34121</v>
      </c>
      <c r="B2132" s="40" t="s">
        <v>2278</v>
      </c>
      <c r="C2132" s="48">
        <v>6</v>
      </c>
    </row>
    <row r="2133" spans="1:3" ht="15.75">
      <c r="A2133" s="42">
        <v>34122</v>
      </c>
      <c r="B2133" s="40" t="s">
        <v>2279</v>
      </c>
      <c r="C2133" s="48">
        <v>12.8</v>
      </c>
    </row>
    <row r="2134" spans="1:3" ht="15.75">
      <c r="A2134" s="42">
        <v>34123</v>
      </c>
      <c r="B2134" s="40" t="s">
        <v>2280</v>
      </c>
      <c r="C2134" s="48">
        <v>6.7</v>
      </c>
    </row>
    <row r="2135" spans="1:3" ht="15.75">
      <c r="A2135" s="42">
        <v>34125</v>
      </c>
      <c r="B2135" s="40" t="s">
        <v>2281</v>
      </c>
      <c r="C2135" s="48">
        <v>1.6</v>
      </c>
    </row>
    <row r="2136" spans="1:3" ht="15.75">
      <c r="A2136" s="42">
        <v>34127</v>
      </c>
      <c r="B2136" s="40" t="s">
        <v>2282</v>
      </c>
      <c r="C2136" s="48">
        <v>5.4</v>
      </c>
    </row>
    <row r="2137" spans="1:3" ht="15.75">
      <c r="A2137" s="42">
        <v>34128</v>
      </c>
      <c r="B2137" s="40" t="s">
        <v>2283</v>
      </c>
      <c r="C2137" s="48">
        <v>5.3</v>
      </c>
    </row>
    <row r="2138" spans="1:3" ht="15.75">
      <c r="A2138" s="42">
        <v>34129</v>
      </c>
      <c r="B2138" s="40" t="s">
        <v>2284</v>
      </c>
      <c r="C2138" s="48">
        <v>2.0299999999999998</v>
      </c>
    </row>
    <row r="2139" spans="1:3" ht="15.75">
      <c r="A2139" s="42">
        <v>34130</v>
      </c>
      <c r="B2139" s="40" t="s">
        <v>2285</v>
      </c>
      <c r="C2139" s="48">
        <v>3.46</v>
      </c>
    </row>
    <row r="2140" spans="1:3" ht="15.75">
      <c r="A2140" s="42">
        <v>34131</v>
      </c>
      <c r="B2140" s="40" t="s">
        <v>2286</v>
      </c>
      <c r="C2140" s="48">
        <v>2.4</v>
      </c>
    </row>
    <row r="2141" spans="1:3" ht="15.75">
      <c r="A2141" s="42">
        <v>34132</v>
      </c>
      <c r="B2141" s="40" t="s">
        <v>2287</v>
      </c>
      <c r="C2141" s="48">
        <v>1.9</v>
      </c>
    </row>
    <row r="2142" spans="1:3" ht="15.75">
      <c r="A2142" s="42">
        <v>34133</v>
      </c>
      <c r="B2142" s="40" t="s">
        <v>2288</v>
      </c>
      <c r="C2142" s="48">
        <v>3.9</v>
      </c>
    </row>
    <row r="2143" spans="1:3" ht="15.75">
      <c r="A2143" s="42">
        <v>34134</v>
      </c>
      <c r="B2143" s="40" t="s">
        <v>2289</v>
      </c>
      <c r="C2143" s="48">
        <v>2.2999999999999998</v>
      </c>
    </row>
    <row r="2144" spans="1:3" ht="15.75">
      <c r="A2144" s="42">
        <v>34135</v>
      </c>
      <c r="B2144" s="40" t="s">
        <v>2290</v>
      </c>
      <c r="C2144" s="48">
        <v>4.3</v>
      </c>
    </row>
    <row r="2145" spans="1:3" ht="15.75">
      <c r="A2145" s="42">
        <v>34136</v>
      </c>
      <c r="B2145" s="40" t="s">
        <v>2291</v>
      </c>
      <c r="C2145" s="48">
        <v>7.8</v>
      </c>
    </row>
    <row r="2146" spans="1:3" ht="15.75">
      <c r="A2146" s="42">
        <v>34137</v>
      </c>
      <c r="B2146" s="40" t="s">
        <v>2292</v>
      </c>
      <c r="C2146" s="48">
        <v>13.1</v>
      </c>
    </row>
    <row r="2147" spans="1:3" ht="15.75">
      <c r="A2147" s="42">
        <v>34138</v>
      </c>
      <c r="B2147" s="40" t="s">
        <v>2293</v>
      </c>
      <c r="C2147" s="48">
        <v>4.0999999999999996</v>
      </c>
    </row>
    <row r="2148" spans="1:3" ht="15.75">
      <c r="A2148" s="42">
        <v>34140</v>
      </c>
      <c r="B2148" s="40" t="s">
        <v>2294</v>
      </c>
      <c r="C2148" s="48">
        <v>4.5599999999999996</v>
      </c>
    </row>
    <row r="2149" spans="1:3" ht="15.75">
      <c r="A2149" s="42">
        <v>34141</v>
      </c>
      <c r="B2149" s="40" t="s">
        <v>2295</v>
      </c>
      <c r="C2149" s="48">
        <v>2</v>
      </c>
    </row>
    <row r="2150" spans="1:3" ht="15.75">
      <c r="A2150" s="42">
        <v>34142</v>
      </c>
      <c r="B2150" s="40" t="s">
        <v>2296</v>
      </c>
      <c r="C2150" s="48">
        <v>4.5</v>
      </c>
    </row>
    <row r="2151" spans="1:3" ht="15.75">
      <c r="A2151" s="42">
        <v>34144</v>
      </c>
      <c r="B2151" s="40" t="s">
        <v>2297</v>
      </c>
      <c r="C2151" s="48">
        <v>3.9</v>
      </c>
    </row>
    <row r="2152" spans="1:3" ht="15.75">
      <c r="A2152" s="42">
        <v>34145</v>
      </c>
      <c r="B2152" s="40" t="s">
        <v>2298</v>
      </c>
      <c r="C2152" s="48">
        <v>8.6999999999999993</v>
      </c>
    </row>
    <row r="2153" spans="1:3" ht="15.75">
      <c r="A2153" s="42">
        <v>34146</v>
      </c>
      <c r="B2153" s="40" t="s">
        <v>2299</v>
      </c>
      <c r="C2153" s="48">
        <v>7.1</v>
      </c>
    </row>
    <row r="2154" spans="1:3" ht="15.75">
      <c r="A2154" s="42">
        <v>34147</v>
      </c>
      <c r="B2154" s="40" t="s">
        <v>2300</v>
      </c>
      <c r="C2154" s="48">
        <v>8.76</v>
      </c>
    </row>
    <row r="2155" spans="1:3" ht="15.75">
      <c r="A2155" s="42">
        <v>34148</v>
      </c>
      <c r="B2155" s="40" t="s">
        <v>2301</v>
      </c>
      <c r="C2155" s="48">
        <v>3.7</v>
      </c>
    </row>
    <row r="2156" spans="1:3" ht="15.75">
      <c r="A2156" s="42">
        <v>34150</v>
      </c>
      <c r="B2156" s="40" t="s">
        <v>2302</v>
      </c>
      <c r="C2156" s="48">
        <v>1.5</v>
      </c>
    </row>
    <row r="2157" spans="1:3" ht="15.75">
      <c r="A2157" s="42">
        <v>34151</v>
      </c>
      <c r="B2157" s="40" t="s">
        <v>2303</v>
      </c>
      <c r="C2157" s="48">
        <v>1.9</v>
      </c>
    </row>
    <row r="2158" spans="1:3" ht="15.75">
      <c r="A2158" s="42">
        <v>34152</v>
      </c>
      <c r="B2158" s="40" t="s">
        <v>2304</v>
      </c>
      <c r="C2158" s="48">
        <v>1.9</v>
      </c>
    </row>
    <row r="2159" spans="1:3" ht="15.75">
      <c r="A2159" s="42">
        <v>34153</v>
      </c>
      <c r="B2159" s="40" t="s">
        <v>2305</v>
      </c>
      <c r="C2159" s="48">
        <v>3.8</v>
      </c>
    </row>
    <row r="2160" spans="1:3" ht="15.75">
      <c r="A2160" s="42">
        <v>34154</v>
      </c>
      <c r="B2160" s="40" t="s">
        <v>2306</v>
      </c>
      <c r="C2160" s="48">
        <v>9.1</v>
      </c>
    </row>
    <row r="2161" spans="1:3" ht="15.75">
      <c r="A2161" s="42">
        <v>34155</v>
      </c>
      <c r="B2161" s="40" t="s">
        <v>2307</v>
      </c>
      <c r="C2161" s="48">
        <v>7.03</v>
      </c>
    </row>
    <row r="2162" spans="1:3" ht="15.75">
      <c r="A2162" s="42">
        <v>34156</v>
      </c>
      <c r="B2162" s="40" t="s">
        <v>2308</v>
      </c>
      <c r="C2162" s="48">
        <v>2.4</v>
      </c>
    </row>
    <row r="2163" spans="1:3" ht="15.75">
      <c r="A2163" s="42">
        <v>34157</v>
      </c>
      <c r="B2163" s="40" t="s">
        <v>2309</v>
      </c>
      <c r="C2163" s="48">
        <v>5.2</v>
      </c>
    </row>
    <row r="2164" spans="1:3" ht="15.75">
      <c r="A2164" s="42">
        <v>34158</v>
      </c>
      <c r="B2164" s="40" t="s">
        <v>2310</v>
      </c>
      <c r="C2164" s="48">
        <v>0.9</v>
      </c>
    </row>
    <row r="2165" spans="1:3" ht="15.75">
      <c r="A2165" s="42">
        <v>34159</v>
      </c>
      <c r="B2165" s="40" t="s">
        <v>567</v>
      </c>
      <c r="C2165" s="48">
        <v>3.54</v>
      </c>
    </row>
    <row r="2166" spans="1:3" ht="15.75">
      <c r="A2166" s="42">
        <v>34160</v>
      </c>
      <c r="B2166" s="40" t="s">
        <v>568</v>
      </c>
      <c r="C2166" s="48">
        <v>8.81</v>
      </c>
    </row>
    <row r="2167" spans="1:3" ht="15.75">
      <c r="A2167" s="42">
        <v>34161</v>
      </c>
      <c r="B2167" s="40" t="s">
        <v>202</v>
      </c>
      <c r="C2167" s="48">
        <v>2.0499999999999998</v>
      </c>
    </row>
    <row r="2168" spans="1:3" ht="15.75">
      <c r="A2168" s="42">
        <v>34163</v>
      </c>
      <c r="B2168" s="40" t="s">
        <v>2311</v>
      </c>
      <c r="C2168" s="48">
        <v>3.1</v>
      </c>
    </row>
    <row r="2169" spans="1:3" ht="15.75">
      <c r="A2169" s="42">
        <v>34164</v>
      </c>
      <c r="B2169" s="40" t="s">
        <v>2312</v>
      </c>
      <c r="C2169" s="48">
        <v>3.4</v>
      </c>
    </row>
    <row r="2170" spans="1:3" ht="15.75">
      <c r="A2170" s="42">
        <v>34167</v>
      </c>
      <c r="B2170" s="40" t="s">
        <v>476</v>
      </c>
      <c r="C2170" s="48">
        <v>0.72</v>
      </c>
    </row>
    <row r="2171" spans="1:3" ht="15.75">
      <c r="A2171" s="42">
        <v>34168</v>
      </c>
      <c r="B2171" s="40" t="s">
        <v>2313</v>
      </c>
      <c r="C2171" s="48">
        <v>4.2</v>
      </c>
    </row>
    <row r="2172" spans="1:3" ht="15.75">
      <c r="A2172" s="42">
        <v>37002</v>
      </c>
      <c r="B2172" s="40" t="s">
        <v>2314</v>
      </c>
      <c r="C2172" s="48">
        <v>2.9</v>
      </c>
    </row>
    <row r="2173" spans="1:3" ht="15.75">
      <c r="A2173" s="42">
        <v>37003</v>
      </c>
      <c r="B2173" s="40" t="s">
        <v>2315</v>
      </c>
      <c r="C2173" s="48">
        <v>6.6</v>
      </c>
    </row>
    <row r="2174" spans="1:3" ht="15.75">
      <c r="A2174" s="42">
        <v>37005</v>
      </c>
      <c r="B2174" s="40" t="s">
        <v>2316</v>
      </c>
      <c r="C2174" s="48">
        <v>3.7</v>
      </c>
    </row>
    <row r="2175" spans="1:3" ht="15.75">
      <c r="A2175" s="42">
        <v>37006</v>
      </c>
      <c r="B2175" s="40" t="s">
        <v>2317</v>
      </c>
      <c r="C2175" s="48">
        <v>4.5</v>
      </c>
    </row>
    <row r="2176" spans="1:3" ht="15.75">
      <c r="A2176" s="42">
        <v>37007</v>
      </c>
      <c r="B2176" s="40" t="s">
        <v>2318</v>
      </c>
      <c r="C2176" s="48">
        <v>3</v>
      </c>
    </row>
    <row r="2177" spans="1:3" ht="15.75">
      <c r="A2177" s="42">
        <v>37008</v>
      </c>
      <c r="B2177" s="40" t="s">
        <v>2319</v>
      </c>
      <c r="C2177" s="48">
        <v>3.2</v>
      </c>
    </row>
    <row r="2178" spans="1:3" ht="15.75">
      <c r="A2178" s="42">
        <v>37009</v>
      </c>
      <c r="B2178" s="40" t="s">
        <v>2320</v>
      </c>
      <c r="C2178" s="48">
        <v>4.0999999999999996</v>
      </c>
    </row>
    <row r="2179" spans="1:3" ht="15.75">
      <c r="A2179" s="42">
        <v>37010</v>
      </c>
      <c r="B2179" s="40" t="s">
        <v>2321</v>
      </c>
      <c r="C2179" s="48">
        <v>4.4000000000000004</v>
      </c>
    </row>
    <row r="2180" spans="1:3" ht="15.75">
      <c r="A2180" s="42">
        <v>37011</v>
      </c>
      <c r="B2180" s="40" t="s">
        <v>2322</v>
      </c>
      <c r="C2180" s="48">
        <v>3.2</v>
      </c>
    </row>
    <row r="2181" spans="1:3" ht="15.75">
      <c r="A2181" s="42">
        <v>37013</v>
      </c>
      <c r="B2181" s="40" t="s">
        <v>2323</v>
      </c>
      <c r="C2181" s="48">
        <v>1.7</v>
      </c>
    </row>
    <row r="2182" spans="1:3" ht="15.75">
      <c r="A2182" s="42">
        <v>37015</v>
      </c>
      <c r="B2182" s="40" t="s">
        <v>2324</v>
      </c>
      <c r="C2182" s="48">
        <v>1.5</v>
      </c>
    </row>
    <row r="2183" spans="1:3" ht="15.75">
      <c r="A2183" s="42">
        <v>37016</v>
      </c>
      <c r="B2183" s="40" t="s">
        <v>2325</v>
      </c>
      <c r="C2183" s="48">
        <v>4.3</v>
      </c>
    </row>
    <row r="2184" spans="1:3" ht="15.75">
      <c r="A2184" s="42">
        <v>37022</v>
      </c>
      <c r="B2184" s="40" t="s">
        <v>2326</v>
      </c>
      <c r="C2184" s="48">
        <v>2.73</v>
      </c>
    </row>
    <row r="2185" spans="1:3" ht="15.75">
      <c r="A2185" s="42">
        <v>37023</v>
      </c>
      <c r="B2185" s="40" t="s">
        <v>2327</v>
      </c>
      <c r="C2185" s="48">
        <v>4.0999999999999996</v>
      </c>
    </row>
    <row r="2186" spans="1:3" ht="15.75">
      <c r="A2186" s="42">
        <v>37034</v>
      </c>
      <c r="B2186" s="40" t="s">
        <v>2328</v>
      </c>
      <c r="C2186" s="48">
        <v>5.3</v>
      </c>
    </row>
    <row r="2187" spans="1:3" ht="15.75">
      <c r="A2187" s="42">
        <v>37035</v>
      </c>
      <c r="B2187" s="40" t="s">
        <v>2329</v>
      </c>
      <c r="C2187" s="48">
        <v>0.54999999999999982</v>
      </c>
    </row>
    <row r="2188" spans="1:3" ht="15.75">
      <c r="A2188" s="42">
        <v>37039</v>
      </c>
      <c r="B2188" s="40" t="s">
        <v>2330</v>
      </c>
      <c r="C2188" s="48">
        <v>6.9399999999999995</v>
      </c>
    </row>
    <row r="2189" spans="1:3" ht="15.75">
      <c r="A2189" s="42">
        <v>37043</v>
      </c>
      <c r="B2189" s="40" t="s">
        <v>2331</v>
      </c>
      <c r="C2189" s="48">
        <v>1.1000000000000001</v>
      </c>
    </row>
    <row r="2190" spans="1:3" ht="15.75">
      <c r="A2190" s="42">
        <v>37044</v>
      </c>
      <c r="B2190" s="40" t="s">
        <v>2332</v>
      </c>
      <c r="C2190" s="48">
        <v>2.4</v>
      </c>
    </row>
    <row r="2191" spans="1:3" ht="15.75">
      <c r="A2191" s="42">
        <v>37045</v>
      </c>
      <c r="B2191" s="40" t="s">
        <v>2333</v>
      </c>
      <c r="C2191" s="48">
        <v>1</v>
      </c>
    </row>
    <row r="2192" spans="1:3" ht="15.75">
      <c r="A2192" s="42">
        <v>37047</v>
      </c>
      <c r="B2192" s="40" t="s">
        <v>2334</v>
      </c>
      <c r="C2192" s="48">
        <v>5.2</v>
      </c>
    </row>
    <row r="2193" spans="1:3" ht="15.75">
      <c r="A2193" s="42">
        <v>37048</v>
      </c>
      <c r="B2193" s="40" t="s">
        <v>2335</v>
      </c>
      <c r="C2193" s="48">
        <v>2.5</v>
      </c>
    </row>
    <row r="2194" spans="1:3" ht="15.75">
      <c r="A2194" s="42">
        <v>37050</v>
      </c>
      <c r="B2194" s="40" t="s">
        <v>2336</v>
      </c>
      <c r="C2194" s="48">
        <v>5.2</v>
      </c>
    </row>
    <row r="2195" spans="1:3" ht="15.75">
      <c r="A2195" s="42">
        <v>37053</v>
      </c>
      <c r="B2195" s="40" t="s">
        <v>2337</v>
      </c>
      <c r="C2195" s="48">
        <v>3.1</v>
      </c>
    </row>
    <row r="2196" spans="1:3" ht="15.75">
      <c r="A2196" s="42">
        <v>37054</v>
      </c>
      <c r="B2196" s="40" t="s">
        <v>2338</v>
      </c>
      <c r="C2196" s="48">
        <v>1.1000000000000001</v>
      </c>
    </row>
    <row r="2197" spans="1:3" ht="15.75">
      <c r="A2197" s="42">
        <v>37055</v>
      </c>
      <c r="B2197" s="40" t="s">
        <v>3472</v>
      </c>
      <c r="C2197" s="48">
        <v>1.2</v>
      </c>
    </row>
    <row r="2198" spans="1:3" ht="15.75">
      <c r="A2198" s="42">
        <v>37057</v>
      </c>
      <c r="B2198" s="40" t="s">
        <v>2339</v>
      </c>
      <c r="C2198" s="48">
        <v>6.8</v>
      </c>
    </row>
    <row r="2199" spans="1:3" ht="15.75">
      <c r="A2199" s="42">
        <v>37059</v>
      </c>
      <c r="B2199" s="40" t="s">
        <v>2340</v>
      </c>
      <c r="C2199" s="48">
        <v>2.8</v>
      </c>
    </row>
    <row r="2200" spans="1:3" ht="15.75">
      <c r="A2200" s="42">
        <v>37061</v>
      </c>
      <c r="B2200" s="40" t="s">
        <v>2341</v>
      </c>
      <c r="C2200" s="48">
        <v>0.7</v>
      </c>
    </row>
    <row r="2201" spans="1:3" ht="15.75">
      <c r="A2201" s="42">
        <v>37064</v>
      </c>
      <c r="B2201" s="40" t="s">
        <v>2342</v>
      </c>
      <c r="C2201" s="48">
        <v>3.6</v>
      </c>
    </row>
    <row r="2202" spans="1:3" ht="15.75">
      <c r="A2202" s="42">
        <v>37065</v>
      </c>
      <c r="B2202" s="40" t="s">
        <v>3473</v>
      </c>
      <c r="C2202" s="48">
        <v>4.9000000000000004</v>
      </c>
    </row>
    <row r="2203" spans="1:3" ht="15.75">
      <c r="A2203" s="42">
        <v>37066</v>
      </c>
      <c r="B2203" s="40" t="s">
        <v>2343</v>
      </c>
      <c r="C2203" s="48">
        <v>1.6</v>
      </c>
    </row>
    <row r="2204" spans="1:3" ht="15.75">
      <c r="A2204" s="42">
        <v>37067</v>
      </c>
      <c r="B2204" s="40" t="s">
        <v>2344</v>
      </c>
      <c r="C2204" s="48">
        <v>3</v>
      </c>
    </row>
    <row r="2205" spans="1:3" ht="15.75">
      <c r="A2205" s="42">
        <v>37068</v>
      </c>
      <c r="B2205" s="40" t="s">
        <v>2345</v>
      </c>
      <c r="C2205" s="48">
        <v>6.7</v>
      </c>
    </row>
    <row r="2206" spans="1:3" ht="15.75">
      <c r="A2206" s="42">
        <v>37069</v>
      </c>
      <c r="B2206" s="40" t="s">
        <v>2346</v>
      </c>
      <c r="C2206" s="48">
        <v>10.4</v>
      </c>
    </row>
    <row r="2207" spans="1:3" ht="15.75">
      <c r="A2207" s="42">
        <v>37070</v>
      </c>
      <c r="B2207" s="40" t="s">
        <v>2347</v>
      </c>
      <c r="C2207" s="48">
        <v>5.9</v>
      </c>
    </row>
    <row r="2208" spans="1:3" ht="15.75">
      <c r="A2208" s="42">
        <v>37074</v>
      </c>
      <c r="B2208" s="40" t="s">
        <v>2348</v>
      </c>
      <c r="C2208" s="48">
        <v>8.6999999999999993</v>
      </c>
    </row>
    <row r="2209" spans="1:3" ht="15.75">
      <c r="A2209" s="42">
        <v>37075</v>
      </c>
      <c r="B2209" s="40" t="s">
        <v>2349</v>
      </c>
      <c r="C2209" s="48">
        <v>2.2000000000000002</v>
      </c>
    </row>
    <row r="2210" spans="1:3" ht="15.75">
      <c r="A2210" s="42">
        <v>37078</v>
      </c>
      <c r="B2210" s="40" t="s">
        <v>2350</v>
      </c>
      <c r="C2210" s="48">
        <v>5.5</v>
      </c>
    </row>
    <row r="2211" spans="1:3" ht="15.75">
      <c r="A2211" s="42">
        <v>37079</v>
      </c>
      <c r="B2211" s="40" t="s">
        <v>2351</v>
      </c>
      <c r="C2211" s="48">
        <v>0.92000000000000015</v>
      </c>
    </row>
    <row r="2212" spans="1:3" ht="15.75">
      <c r="A2212" s="42">
        <v>37080</v>
      </c>
      <c r="B2212" s="40" t="s">
        <v>2352</v>
      </c>
      <c r="C2212" s="48">
        <v>3.8</v>
      </c>
    </row>
    <row r="2213" spans="1:3" ht="15.75">
      <c r="A2213" s="42">
        <v>37081</v>
      </c>
      <c r="B2213" s="40" t="s">
        <v>2353</v>
      </c>
      <c r="C2213" s="48">
        <v>3.2</v>
      </c>
    </row>
    <row r="2214" spans="1:3" ht="15.75">
      <c r="A2214" s="42">
        <v>37082</v>
      </c>
      <c r="B2214" s="40" t="s">
        <v>2354</v>
      </c>
      <c r="C2214" s="48">
        <v>6.3</v>
      </c>
    </row>
    <row r="2215" spans="1:3" ht="15.75">
      <c r="A2215" s="42">
        <v>37083</v>
      </c>
      <c r="B2215" s="40" t="s">
        <v>2355</v>
      </c>
      <c r="C2215" s="48">
        <v>1.3</v>
      </c>
    </row>
    <row r="2216" spans="1:3" ht="15.75">
      <c r="A2216" s="42">
        <v>37084</v>
      </c>
      <c r="B2216" s="40" t="s">
        <v>2356</v>
      </c>
      <c r="C2216" s="48">
        <v>4.4000000000000004</v>
      </c>
    </row>
    <row r="2217" spans="1:3" ht="15.75">
      <c r="A2217" s="42">
        <v>37086</v>
      </c>
      <c r="B2217" s="40" t="s">
        <v>2357</v>
      </c>
      <c r="C2217" s="48">
        <v>4.4000000000000004</v>
      </c>
    </row>
    <row r="2218" spans="1:3" ht="15.75">
      <c r="A2218" s="42">
        <v>37087</v>
      </c>
      <c r="B2218" s="40" t="s">
        <v>2358</v>
      </c>
      <c r="C2218" s="48">
        <v>10.5</v>
      </c>
    </row>
    <row r="2219" spans="1:3" ht="15.75">
      <c r="A2219" s="42">
        <v>37088</v>
      </c>
      <c r="B2219" s="40" t="s">
        <v>2359</v>
      </c>
      <c r="C2219" s="48">
        <v>3</v>
      </c>
    </row>
    <row r="2220" spans="1:3" ht="15.75">
      <c r="A2220" s="42">
        <v>37089</v>
      </c>
      <c r="B2220" s="40" t="s">
        <v>2360</v>
      </c>
      <c r="C2220" s="48">
        <v>4.8</v>
      </c>
    </row>
    <row r="2221" spans="1:3" ht="15.75">
      <c r="A2221" s="42">
        <v>37092</v>
      </c>
      <c r="B2221" s="40" t="s">
        <v>2361</v>
      </c>
      <c r="C2221" s="48">
        <v>2.1</v>
      </c>
    </row>
    <row r="2222" spans="1:3" ht="15.75">
      <c r="A2222" s="42">
        <v>37094</v>
      </c>
      <c r="B2222" s="40" t="s">
        <v>2362</v>
      </c>
      <c r="C2222" s="48">
        <v>5</v>
      </c>
    </row>
    <row r="2223" spans="1:3" ht="15.75">
      <c r="A2223" s="42">
        <v>37096</v>
      </c>
      <c r="B2223" s="40" t="s">
        <v>2363</v>
      </c>
      <c r="C2223" s="48">
        <v>12.7</v>
      </c>
    </row>
    <row r="2224" spans="1:3" ht="15.75">
      <c r="A2224" s="42">
        <v>37098</v>
      </c>
      <c r="B2224" s="40" t="s">
        <v>2364</v>
      </c>
      <c r="C2224" s="48">
        <v>2.6</v>
      </c>
    </row>
    <row r="2225" spans="1:3" ht="15.75">
      <c r="A2225" s="42">
        <v>37100</v>
      </c>
      <c r="B2225" s="40" t="s">
        <v>2365</v>
      </c>
      <c r="C2225" s="48">
        <v>3.3</v>
      </c>
    </row>
    <row r="2226" spans="1:3" ht="15.75">
      <c r="A2226" s="42">
        <v>37101</v>
      </c>
      <c r="B2226" s="40" t="s">
        <v>3474</v>
      </c>
      <c r="C2226" s="48">
        <v>3.2</v>
      </c>
    </row>
    <row r="2227" spans="1:3" ht="15.75">
      <c r="A2227" s="42">
        <v>37103</v>
      </c>
      <c r="B2227" s="40" t="s">
        <v>3475</v>
      </c>
      <c r="C2227" s="48">
        <v>5.0999999999999996</v>
      </c>
    </row>
    <row r="2228" spans="1:3" ht="15.75">
      <c r="A2228" s="42">
        <v>37104</v>
      </c>
      <c r="B2228" s="40" t="s">
        <v>2366</v>
      </c>
      <c r="C2228" s="48">
        <v>3.9</v>
      </c>
    </row>
    <row r="2229" spans="1:3" ht="15.75">
      <c r="A2229" s="42">
        <v>37107</v>
      </c>
      <c r="B2229" s="40" t="s">
        <v>3476</v>
      </c>
      <c r="C2229" s="48">
        <v>2.5</v>
      </c>
    </row>
    <row r="2230" spans="1:3" ht="15.75">
      <c r="A2230" s="42">
        <v>37109</v>
      </c>
      <c r="B2230" s="40" t="s">
        <v>2367</v>
      </c>
      <c r="C2230" s="48">
        <v>1.9</v>
      </c>
    </row>
    <row r="2231" spans="1:3" ht="15.75">
      <c r="A2231" s="42">
        <v>37110</v>
      </c>
      <c r="B2231" s="40" t="s">
        <v>3477</v>
      </c>
      <c r="C2231" s="48">
        <v>2.7</v>
      </c>
    </row>
    <row r="2232" spans="1:3" ht="15.75">
      <c r="A2232" s="42">
        <v>37111</v>
      </c>
      <c r="B2232" s="40" t="s">
        <v>3478</v>
      </c>
      <c r="C2232" s="48">
        <v>5.4</v>
      </c>
    </row>
    <row r="2233" spans="1:3" ht="15.75">
      <c r="A2233" s="42">
        <v>37116</v>
      </c>
      <c r="B2233" s="40" t="s">
        <v>2368</v>
      </c>
      <c r="C2233" s="48">
        <v>6.4</v>
      </c>
    </row>
    <row r="2234" spans="1:3" ht="15.75">
      <c r="A2234" s="42">
        <v>37117</v>
      </c>
      <c r="B2234" s="40" t="s">
        <v>2369</v>
      </c>
      <c r="C2234" s="48">
        <v>6</v>
      </c>
    </row>
    <row r="2235" spans="1:3" ht="15.75">
      <c r="A2235" s="42">
        <v>37118</v>
      </c>
      <c r="B2235" s="40" t="s">
        <v>2370</v>
      </c>
      <c r="C2235" s="48">
        <v>2.2000000000000002</v>
      </c>
    </row>
    <row r="2236" spans="1:3" ht="15.75">
      <c r="A2236" s="42">
        <v>37119</v>
      </c>
      <c r="B2236" s="40" t="s">
        <v>2371</v>
      </c>
      <c r="C2236" s="48">
        <v>7.2</v>
      </c>
    </row>
    <row r="2237" spans="1:3" ht="15.75">
      <c r="A2237" s="42">
        <v>37121</v>
      </c>
      <c r="B2237" s="40" t="s">
        <v>2372</v>
      </c>
      <c r="C2237" s="48">
        <v>1.5</v>
      </c>
    </row>
    <row r="2238" spans="1:3" ht="15.75">
      <c r="A2238" s="42">
        <v>37122</v>
      </c>
      <c r="B2238" s="40" t="s">
        <v>2373</v>
      </c>
      <c r="C2238" s="48">
        <v>7.3</v>
      </c>
    </row>
    <row r="2239" spans="1:3" ht="15.75">
      <c r="A2239" s="42">
        <v>37123</v>
      </c>
      <c r="B2239" s="40" t="s">
        <v>2374</v>
      </c>
      <c r="C2239" s="48">
        <v>0.6</v>
      </c>
    </row>
    <row r="2240" spans="1:3" ht="15.75">
      <c r="A2240" s="42">
        <v>37124</v>
      </c>
      <c r="B2240" s="40" t="s">
        <v>2375</v>
      </c>
      <c r="C2240" s="48">
        <v>1.4</v>
      </c>
    </row>
    <row r="2241" spans="1:3" ht="15.75">
      <c r="A2241" s="42">
        <v>37126</v>
      </c>
      <c r="B2241" s="40" t="s">
        <v>2376</v>
      </c>
      <c r="C2241" s="48">
        <v>10.5</v>
      </c>
    </row>
    <row r="2242" spans="1:3" ht="15.75">
      <c r="A2242" s="42">
        <v>37127</v>
      </c>
      <c r="B2242" s="40" t="s">
        <v>2377</v>
      </c>
      <c r="C2242" s="48">
        <v>1.2</v>
      </c>
    </row>
    <row r="2243" spans="1:3" ht="15.75">
      <c r="A2243" s="42">
        <v>37128</v>
      </c>
      <c r="B2243" s="40" t="s">
        <v>203</v>
      </c>
      <c r="C2243" s="48">
        <v>4.5</v>
      </c>
    </row>
    <row r="2244" spans="1:3" ht="15.75">
      <c r="A2244" s="42">
        <v>37129</v>
      </c>
      <c r="B2244" s="40" t="s">
        <v>204</v>
      </c>
      <c r="C2244" s="48">
        <v>0.9</v>
      </c>
    </row>
    <row r="2245" spans="1:3" ht="15.75">
      <c r="A2245" s="42">
        <v>37130</v>
      </c>
      <c r="B2245" s="40" t="s">
        <v>205</v>
      </c>
      <c r="C2245" s="48">
        <v>0.4</v>
      </c>
    </row>
    <row r="2246" spans="1:3" ht="15.75">
      <c r="A2246" s="42">
        <v>37131</v>
      </c>
      <c r="B2246" s="40" t="s">
        <v>2378</v>
      </c>
      <c r="C2246" s="48">
        <v>1.2</v>
      </c>
    </row>
    <row r="2247" spans="1:3" ht="15.75">
      <c r="A2247" s="42">
        <v>37133</v>
      </c>
      <c r="B2247" s="40" t="s">
        <v>2379</v>
      </c>
      <c r="C2247" s="48">
        <v>0.4</v>
      </c>
    </row>
    <row r="2248" spans="1:3" ht="15.75">
      <c r="A2248" s="42">
        <v>37134</v>
      </c>
      <c r="B2248" s="40" t="s">
        <v>206</v>
      </c>
      <c r="C2248" s="48">
        <v>1</v>
      </c>
    </row>
    <row r="2249" spans="1:3" ht="15.75">
      <c r="A2249" s="42">
        <v>37138</v>
      </c>
      <c r="B2249" s="40" t="s">
        <v>3479</v>
      </c>
      <c r="C2249" s="48">
        <v>4.5999999999999996</v>
      </c>
    </row>
    <row r="2250" spans="1:3" ht="15.75">
      <c r="A2250" s="42">
        <v>37139</v>
      </c>
      <c r="B2250" s="40" t="s">
        <v>2380</v>
      </c>
      <c r="C2250" s="48">
        <v>6.3</v>
      </c>
    </row>
    <row r="2251" spans="1:3" ht="15.75">
      <c r="A2251" s="42">
        <v>37140</v>
      </c>
      <c r="B2251" s="40" t="s">
        <v>2381</v>
      </c>
      <c r="C2251" s="48">
        <v>5.4</v>
      </c>
    </row>
    <row r="2252" spans="1:3" ht="15.75">
      <c r="A2252" s="42">
        <v>37142</v>
      </c>
      <c r="B2252" s="40" t="s">
        <v>2382</v>
      </c>
      <c r="C2252" s="48">
        <v>4.0999999999999996</v>
      </c>
    </row>
    <row r="2253" spans="1:3" ht="15.75">
      <c r="A2253" s="42">
        <v>37143</v>
      </c>
      <c r="B2253" s="40" t="s">
        <v>2383</v>
      </c>
      <c r="C2253" s="48">
        <v>5.7</v>
      </c>
    </row>
    <row r="2254" spans="1:3" ht="15.75">
      <c r="A2254" s="42">
        <v>37144</v>
      </c>
      <c r="B2254" s="40" t="s">
        <v>2384</v>
      </c>
      <c r="C2254" s="48">
        <v>4</v>
      </c>
    </row>
    <row r="2255" spans="1:3" ht="15.75">
      <c r="A2255" s="42">
        <v>37145</v>
      </c>
      <c r="B2255" s="40" t="s">
        <v>2385</v>
      </c>
      <c r="C2255" s="48">
        <v>2.2999999999999998</v>
      </c>
    </row>
    <row r="2256" spans="1:3" ht="15.75">
      <c r="A2256" s="42">
        <v>37146</v>
      </c>
      <c r="B2256" s="40" t="s">
        <v>2386</v>
      </c>
      <c r="C2256" s="48">
        <v>7</v>
      </c>
    </row>
    <row r="2257" spans="1:3" ht="15.75">
      <c r="A2257" s="42">
        <v>37147</v>
      </c>
      <c r="B2257" s="40" t="s">
        <v>2387</v>
      </c>
      <c r="C2257" s="48">
        <v>1.2</v>
      </c>
    </row>
    <row r="2258" spans="1:3" ht="15.75">
      <c r="A2258" s="42">
        <v>37148</v>
      </c>
      <c r="B2258" s="40" t="s">
        <v>2388</v>
      </c>
      <c r="C2258" s="48">
        <v>3.2</v>
      </c>
    </row>
    <row r="2259" spans="1:3" ht="15.75">
      <c r="A2259" s="42">
        <v>37149</v>
      </c>
      <c r="B2259" s="40" t="s">
        <v>2389</v>
      </c>
      <c r="C2259" s="48">
        <v>13.1</v>
      </c>
    </row>
    <row r="2260" spans="1:3" ht="15.75">
      <c r="A2260" s="42">
        <v>37150</v>
      </c>
      <c r="B2260" s="40" t="s">
        <v>2390</v>
      </c>
      <c r="C2260" s="48">
        <v>6.3</v>
      </c>
    </row>
    <row r="2261" spans="1:3" ht="15.75">
      <c r="A2261" s="42">
        <v>37151</v>
      </c>
      <c r="B2261" s="40" t="s">
        <v>2391</v>
      </c>
      <c r="C2261" s="48">
        <v>2.2000000000000002</v>
      </c>
    </row>
    <row r="2262" spans="1:3" ht="15.75">
      <c r="A2262" s="42">
        <v>37152</v>
      </c>
      <c r="B2262" s="40" t="s">
        <v>207</v>
      </c>
      <c r="C2262" s="48">
        <v>6.1</v>
      </c>
    </row>
    <row r="2263" spans="1:3" ht="15.75">
      <c r="A2263" s="42">
        <v>37154</v>
      </c>
      <c r="B2263" s="40" t="s">
        <v>2392</v>
      </c>
      <c r="C2263" s="48">
        <v>5.5</v>
      </c>
    </row>
    <row r="2264" spans="1:3" ht="15.75">
      <c r="A2264" s="42">
        <v>37157</v>
      </c>
      <c r="B2264" s="40" t="s">
        <v>2393</v>
      </c>
      <c r="C2264" s="48">
        <v>4.2</v>
      </c>
    </row>
    <row r="2265" spans="1:3" ht="15.75">
      <c r="A2265" s="42">
        <v>40001</v>
      </c>
      <c r="B2265" s="40" t="s">
        <v>208</v>
      </c>
      <c r="C2265" s="48">
        <v>2.6</v>
      </c>
    </row>
    <row r="2266" spans="1:3" ht="15.75">
      <c r="A2266" s="42">
        <v>40002</v>
      </c>
      <c r="B2266" s="40" t="s">
        <v>209</v>
      </c>
      <c r="C2266" s="48">
        <v>3.1</v>
      </c>
    </row>
    <row r="2267" spans="1:3" ht="15.75">
      <c r="A2267" s="42">
        <v>40003</v>
      </c>
      <c r="B2267" s="40" t="s">
        <v>2394</v>
      </c>
      <c r="C2267" s="48">
        <v>13.13</v>
      </c>
    </row>
    <row r="2268" spans="1:3" ht="15.75">
      <c r="A2268" s="42">
        <v>40004</v>
      </c>
      <c r="B2268" s="40" t="s">
        <v>210</v>
      </c>
      <c r="C2268" s="48">
        <v>4.8899999999999997</v>
      </c>
    </row>
    <row r="2269" spans="1:3" ht="15.75">
      <c r="A2269" s="42">
        <v>40005</v>
      </c>
      <c r="B2269" s="40" t="s">
        <v>211</v>
      </c>
      <c r="C2269" s="48">
        <v>12.6</v>
      </c>
    </row>
    <row r="2270" spans="1:3" ht="15.75">
      <c r="A2270" s="42">
        <v>40007</v>
      </c>
      <c r="B2270" s="40" t="s">
        <v>2395</v>
      </c>
      <c r="C2270" s="48">
        <v>1.6</v>
      </c>
    </row>
    <row r="2271" spans="1:3" ht="15.75">
      <c r="A2271" s="42">
        <v>40008</v>
      </c>
      <c r="B2271" s="40" t="s">
        <v>212</v>
      </c>
      <c r="C2271" s="48">
        <v>0.5</v>
      </c>
    </row>
    <row r="2272" spans="1:3" ht="15.75">
      <c r="A2272" s="42">
        <v>40009</v>
      </c>
      <c r="B2272" s="40" t="s">
        <v>213</v>
      </c>
      <c r="C2272" s="48">
        <v>5.43</v>
      </c>
    </row>
    <row r="2273" spans="1:3" ht="15.75">
      <c r="A2273" s="42">
        <v>40010</v>
      </c>
      <c r="B2273" s="40" t="s">
        <v>214</v>
      </c>
      <c r="C2273" s="48">
        <v>5.0999999999999996</v>
      </c>
    </row>
    <row r="2274" spans="1:3" ht="15.75">
      <c r="A2274" s="42">
        <v>40011</v>
      </c>
      <c r="B2274" s="40" t="s">
        <v>2396</v>
      </c>
      <c r="C2274" s="48">
        <v>5.74</v>
      </c>
    </row>
    <row r="2275" spans="1:3" ht="15.75">
      <c r="A2275" s="42">
        <v>40012</v>
      </c>
      <c r="B2275" s="40" t="s">
        <v>2397</v>
      </c>
      <c r="C2275" s="48">
        <v>1.7</v>
      </c>
    </row>
    <row r="2276" spans="1:3" ht="15.75">
      <c r="A2276" s="42">
        <v>40013</v>
      </c>
      <c r="B2276" s="40" t="s">
        <v>215</v>
      </c>
      <c r="C2276" s="48">
        <v>9.15</v>
      </c>
    </row>
    <row r="2277" spans="1:3" ht="15.75">
      <c r="A2277" s="42">
        <v>40014</v>
      </c>
      <c r="B2277" s="40" t="s">
        <v>2398</v>
      </c>
      <c r="C2277" s="48">
        <v>8.39</v>
      </c>
    </row>
    <row r="2278" spans="1:3" ht="15.75">
      <c r="A2278" s="42">
        <v>40015</v>
      </c>
      <c r="B2278" s="40" t="s">
        <v>216</v>
      </c>
      <c r="C2278" s="48">
        <v>5.0199999999999996</v>
      </c>
    </row>
    <row r="2279" spans="1:3" ht="15.75">
      <c r="A2279" s="42">
        <v>40016</v>
      </c>
      <c r="B2279" s="40" t="s">
        <v>2399</v>
      </c>
      <c r="C2279" s="48">
        <v>8.5</v>
      </c>
    </row>
    <row r="2280" spans="1:3" ht="15.75">
      <c r="A2280" s="42">
        <v>40017</v>
      </c>
      <c r="B2280" s="40" t="s">
        <v>217</v>
      </c>
      <c r="C2280" s="48">
        <v>1.49</v>
      </c>
    </row>
    <row r="2281" spans="1:3" ht="15.75">
      <c r="A2281" s="42">
        <v>40018</v>
      </c>
      <c r="B2281" s="40" t="s">
        <v>2400</v>
      </c>
      <c r="C2281" s="48">
        <v>0.67999999999999972</v>
      </c>
    </row>
    <row r="2282" spans="1:3" ht="15.75">
      <c r="A2282" s="42">
        <v>40019</v>
      </c>
      <c r="B2282" s="40" t="s">
        <v>2401</v>
      </c>
      <c r="C2282" s="48">
        <v>1.01</v>
      </c>
    </row>
    <row r="2283" spans="1:3" ht="15.75">
      <c r="A2283" s="42">
        <v>40022</v>
      </c>
      <c r="B2283" s="40" t="s">
        <v>2402</v>
      </c>
      <c r="C2283" s="48">
        <v>7.1300000000000008</v>
      </c>
    </row>
    <row r="2284" spans="1:3" ht="15.75">
      <c r="A2284" s="42">
        <v>40024</v>
      </c>
      <c r="B2284" s="40" t="s">
        <v>2403</v>
      </c>
      <c r="C2284" s="48">
        <v>3.37</v>
      </c>
    </row>
    <row r="2285" spans="1:3" ht="15.75">
      <c r="A2285" s="42">
        <v>40025</v>
      </c>
      <c r="B2285" s="40" t="s">
        <v>218</v>
      </c>
      <c r="C2285" s="48">
        <v>7.12</v>
      </c>
    </row>
    <row r="2286" spans="1:3" ht="15.75">
      <c r="A2286" s="42">
        <v>40026</v>
      </c>
      <c r="B2286" s="40" t="s">
        <v>2404</v>
      </c>
      <c r="C2286" s="48">
        <v>2.4900000000000002</v>
      </c>
    </row>
    <row r="2287" spans="1:3" ht="15.75">
      <c r="A2287" s="42">
        <v>40027</v>
      </c>
      <c r="B2287" s="40" t="s">
        <v>2405</v>
      </c>
      <c r="C2287" s="48">
        <v>5.57</v>
      </c>
    </row>
    <row r="2288" spans="1:3" ht="15.75">
      <c r="A2288" s="42">
        <v>40028</v>
      </c>
      <c r="B2288" s="40" t="s">
        <v>219</v>
      </c>
      <c r="C2288" s="48">
        <v>1.03</v>
      </c>
    </row>
    <row r="2289" spans="1:3" ht="15.75">
      <c r="A2289" s="42">
        <v>40029</v>
      </c>
      <c r="B2289" s="40" t="s">
        <v>220</v>
      </c>
      <c r="C2289" s="48">
        <v>3.31</v>
      </c>
    </row>
    <row r="2290" spans="1:3" ht="15.75">
      <c r="A2290" s="42">
        <v>40030</v>
      </c>
      <c r="B2290" s="40" t="s">
        <v>221</v>
      </c>
      <c r="C2290" s="48">
        <v>1.55</v>
      </c>
    </row>
    <row r="2291" spans="1:3" ht="15.75">
      <c r="A2291" s="42">
        <v>40031</v>
      </c>
      <c r="B2291" s="40" t="s">
        <v>222</v>
      </c>
      <c r="C2291" s="48">
        <v>1.94</v>
      </c>
    </row>
    <row r="2292" spans="1:3" ht="15.75">
      <c r="A2292" s="42">
        <v>40032</v>
      </c>
      <c r="B2292" s="40" t="s">
        <v>223</v>
      </c>
      <c r="C2292" s="48">
        <v>4.2</v>
      </c>
    </row>
    <row r="2293" spans="1:3" ht="15.75">
      <c r="A2293" s="42">
        <v>40033</v>
      </c>
      <c r="B2293" s="40" t="s">
        <v>38</v>
      </c>
      <c r="C2293" s="48">
        <v>2.1</v>
      </c>
    </row>
    <row r="2294" spans="1:3" ht="15.75">
      <c r="A2294" s="42">
        <v>40034</v>
      </c>
      <c r="B2294" s="40" t="s">
        <v>2406</v>
      </c>
      <c r="C2294" s="48">
        <v>4.9800000000000004</v>
      </c>
    </row>
    <row r="2295" spans="1:3" ht="15.75">
      <c r="A2295" s="42">
        <v>40035</v>
      </c>
      <c r="B2295" s="40" t="s">
        <v>2407</v>
      </c>
      <c r="C2295" s="48">
        <v>4.34</v>
      </c>
    </row>
    <row r="2296" spans="1:3" ht="15.75">
      <c r="A2296" s="42">
        <v>40036</v>
      </c>
      <c r="B2296" s="40" t="s">
        <v>224</v>
      </c>
      <c r="C2296" s="48">
        <v>2.77</v>
      </c>
    </row>
    <row r="2297" spans="1:3" ht="15.75">
      <c r="A2297" s="42">
        <v>40037</v>
      </c>
      <c r="B2297" s="40" t="s">
        <v>39</v>
      </c>
      <c r="C2297" s="48">
        <v>6.2</v>
      </c>
    </row>
    <row r="2298" spans="1:3" ht="15.75">
      <c r="A2298" s="42">
        <v>40038</v>
      </c>
      <c r="B2298" s="40" t="s">
        <v>225</v>
      </c>
      <c r="C2298" s="48">
        <v>4.3</v>
      </c>
    </row>
    <row r="2299" spans="1:3" ht="15.75">
      <c r="A2299" s="42">
        <v>40039</v>
      </c>
      <c r="B2299" s="40" t="s">
        <v>2408</v>
      </c>
      <c r="C2299" s="48">
        <v>4.3600000000000003</v>
      </c>
    </row>
    <row r="2300" spans="1:3" ht="15.75">
      <c r="A2300" s="42">
        <v>40040</v>
      </c>
      <c r="B2300" s="40" t="s">
        <v>226</v>
      </c>
      <c r="C2300" s="48">
        <v>1.1000000000000001</v>
      </c>
    </row>
    <row r="2301" spans="1:3" ht="15.75">
      <c r="A2301" s="42">
        <v>40041</v>
      </c>
      <c r="B2301" s="40" t="s">
        <v>40</v>
      </c>
      <c r="C2301" s="48">
        <v>4</v>
      </c>
    </row>
    <row r="2302" spans="1:3" ht="15.75">
      <c r="A2302" s="42">
        <v>40042</v>
      </c>
      <c r="B2302" s="40" t="s">
        <v>2409</v>
      </c>
      <c r="C2302" s="48">
        <v>1.72</v>
      </c>
    </row>
    <row r="2303" spans="1:3" ht="15.75">
      <c r="A2303" s="42">
        <v>40044</v>
      </c>
      <c r="B2303" s="40" t="s">
        <v>227</v>
      </c>
      <c r="C2303" s="48">
        <v>3.35</v>
      </c>
    </row>
    <row r="2304" spans="1:3" ht="15.75">
      <c r="A2304" s="42">
        <v>40045</v>
      </c>
      <c r="B2304" s="40" t="s">
        <v>228</v>
      </c>
      <c r="C2304" s="48">
        <v>0.99</v>
      </c>
    </row>
    <row r="2305" spans="1:3" ht="15.75">
      <c r="A2305" s="42">
        <v>40046</v>
      </c>
      <c r="B2305" s="40" t="s">
        <v>229</v>
      </c>
      <c r="C2305" s="48">
        <v>0.99399999999999999</v>
      </c>
    </row>
    <row r="2306" spans="1:3" ht="15.75">
      <c r="A2306" s="42">
        <v>40047</v>
      </c>
      <c r="B2306" s="40" t="s">
        <v>41</v>
      </c>
      <c r="C2306" s="48">
        <v>4.4000000000000004</v>
      </c>
    </row>
    <row r="2307" spans="1:3" ht="15.75">
      <c r="A2307" s="42">
        <v>40048</v>
      </c>
      <c r="B2307" s="40" t="s">
        <v>230</v>
      </c>
      <c r="C2307" s="41">
        <v>1.66</v>
      </c>
    </row>
    <row r="2308" spans="1:3" ht="15.75">
      <c r="A2308" s="42">
        <v>40049</v>
      </c>
      <c r="B2308" s="40" t="s">
        <v>231</v>
      </c>
      <c r="C2308" s="48">
        <v>1.8</v>
      </c>
    </row>
    <row r="2309" spans="1:3" ht="15.75">
      <c r="A2309" s="42">
        <v>40050</v>
      </c>
      <c r="B2309" s="40" t="s">
        <v>232</v>
      </c>
      <c r="C2309" s="41">
        <v>5.48</v>
      </c>
    </row>
    <row r="2310" spans="1:3" ht="15.75">
      <c r="A2310" s="42">
        <v>40055</v>
      </c>
      <c r="B2310" s="40" t="s">
        <v>3480</v>
      </c>
      <c r="C2310" s="48">
        <v>2.93</v>
      </c>
    </row>
    <row r="2311" spans="1:3" ht="15.75">
      <c r="A2311" s="42">
        <v>40056</v>
      </c>
      <c r="B2311" s="40" t="s">
        <v>2410</v>
      </c>
      <c r="C2311" s="48">
        <v>10.6</v>
      </c>
    </row>
    <row r="2312" spans="1:3" ht="15.75">
      <c r="A2312" s="42">
        <v>40057</v>
      </c>
      <c r="B2312" s="40" t="s">
        <v>42</v>
      </c>
      <c r="C2312" s="48">
        <v>4.3</v>
      </c>
    </row>
    <row r="2313" spans="1:3" ht="15.75">
      <c r="A2313" s="42">
        <v>40059</v>
      </c>
      <c r="B2313" s="40" t="s">
        <v>233</v>
      </c>
      <c r="C2313" s="48">
        <v>2.68</v>
      </c>
    </row>
    <row r="2314" spans="1:3" ht="15.75">
      <c r="A2314" s="42">
        <v>40060</v>
      </c>
      <c r="B2314" s="40" t="s">
        <v>234</v>
      </c>
      <c r="C2314" s="48">
        <v>3</v>
      </c>
    </row>
    <row r="2315" spans="1:3" ht="15.75">
      <c r="A2315" s="42">
        <v>40061</v>
      </c>
      <c r="B2315" s="40" t="s">
        <v>43</v>
      </c>
      <c r="C2315" s="48">
        <v>5.3</v>
      </c>
    </row>
    <row r="2316" spans="1:3" ht="15.75">
      <c r="A2316" s="42">
        <v>40062</v>
      </c>
      <c r="B2316" s="40" t="s">
        <v>235</v>
      </c>
      <c r="C2316" s="48">
        <v>4.5599999999999996</v>
      </c>
    </row>
    <row r="2317" spans="1:3" ht="15.75">
      <c r="A2317" s="42">
        <v>40063</v>
      </c>
      <c r="B2317" s="40" t="s">
        <v>236</v>
      </c>
      <c r="C2317" s="48">
        <v>4.21</v>
      </c>
    </row>
    <row r="2318" spans="1:3" ht="15.75">
      <c r="A2318" s="42">
        <v>40064</v>
      </c>
      <c r="B2318" s="40" t="s">
        <v>2411</v>
      </c>
      <c r="C2318" s="48">
        <v>4.58</v>
      </c>
    </row>
    <row r="2319" spans="1:3" ht="15.75">
      <c r="A2319" s="42">
        <v>40065</v>
      </c>
      <c r="B2319" s="40" t="s">
        <v>237</v>
      </c>
      <c r="C2319" s="48">
        <v>18.53</v>
      </c>
    </row>
    <row r="2320" spans="1:3" ht="15.75">
      <c r="A2320" s="42">
        <v>40066</v>
      </c>
      <c r="B2320" s="40" t="s">
        <v>238</v>
      </c>
      <c r="C2320" s="48">
        <v>7.7</v>
      </c>
    </row>
    <row r="2321" spans="1:3" ht="15.75">
      <c r="A2321" s="42">
        <v>40067</v>
      </c>
      <c r="B2321" s="40" t="s">
        <v>2412</v>
      </c>
      <c r="C2321" s="48">
        <v>1.44</v>
      </c>
    </row>
    <row r="2322" spans="1:3" ht="15.75">
      <c r="A2322" s="42">
        <v>40068</v>
      </c>
      <c r="B2322" s="40" t="s">
        <v>239</v>
      </c>
      <c r="C2322" s="48">
        <v>9.14</v>
      </c>
    </row>
    <row r="2323" spans="1:3" ht="15.75">
      <c r="A2323" s="42">
        <v>40069</v>
      </c>
      <c r="B2323" s="40" t="s">
        <v>240</v>
      </c>
      <c r="C2323" s="48">
        <v>15.22</v>
      </c>
    </row>
    <row r="2324" spans="1:3" ht="15.75">
      <c r="A2324" s="42">
        <v>40070</v>
      </c>
      <c r="B2324" s="40" t="s">
        <v>2413</v>
      </c>
      <c r="C2324" s="48">
        <v>1.65</v>
      </c>
    </row>
    <row r="2325" spans="1:3" ht="15.75">
      <c r="A2325" s="42">
        <v>40071</v>
      </c>
      <c r="B2325" s="40" t="s">
        <v>2414</v>
      </c>
      <c r="C2325" s="48">
        <v>2.0299999999999998</v>
      </c>
    </row>
    <row r="2326" spans="1:3" ht="15.75">
      <c r="A2326" s="42">
        <v>40072</v>
      </c>
      <c r="B2326" s="40" t="s">
        <v>2415</v>
      </c>
      <c r="C2326" s="48">
        <v>2.12</v>
      </c>
    </row>
    <row r="2327" spans="1:3" ht="15.75">
      <c r="A2327" s="42">
        <v>40074</v>
      </c>
      <c r="B2327" s="40" t="s">
        <v>241</v>
      </c>
      <c r="C2327" s="48">
        <v>11.17</v>
      </c>
    </row>
    <row r="2328" spans="1:3" ht="15.75">
      <c r="A2328" s="42">
        <v>40076</v>
      </c>
      <c r="B2328" s="40" t="s">
        <v>242</v>
      </c>
      <c r="C2328" s="48">
        <v>4.3</v>
      </c>
    </row>
    <row r="2329" spans="1:3" ht="15.75">
      <c r="A2329" s="42">
        <v>40077</v>
      </c>
      <c r="B2329" s="40" t="s">
        <v>243</v>
      </c>
      <c r="C2329" s="48">
        <v>2.2000000000000002</v>
      </c>
    </row>
    <row r="2330" spans="1:3" ht="15.75">
      <c r="A2330" s="42">
        <v>40078</v>
      </c>
      <c r="B2330" s="40" t="s">
        <v>2416</v>
      </c>
      <c r="C2330" s="48">
        <v>4.0999999999999996</v>
      </c>
    </row>
    <row r="2331" spans="1:3" ht="15.75">
      <c r="A2331" s="42">
        <v>40079</v>
      </c>
      <c r="B2331" s="40" t="s">
        <v>244</v>
      </c>
      <c r="C2331" s="48">
        <v>10.06</v>
      </c>
    </row>
    <row r="2332" spans="1:3" ht="15.75">
      <c r="A2332" s="42">
        <v>40080</v>
      </c>
      <c r="B2332" s="40" t="s">
        <v>245</v>
      </c>
      <c r="C2332" s="48">
        <v>18.57</v>
      </c>
    </row>
    <row r="2333" spans="1:3" ht="15.75">
      <c r="A2333" s="42">
        <v>40081</v>
      </c>
      <c r="B2333" s="40" t="s">
        <v>44</v>
      </c>
      <c r="C2333" s="48">
        <v>2.7</v>
      </c>
    </row>
    <row r="2334" spans="1:3" ht="15.75">
      <c r="A2334" s="42">
        <v>40082</v>
      </c>
      <c r="B2334" s="40" t="s">
        <v>246</v>
      </c>
      <c r="C2334" s="48">
        <v>2.1</v>
      </c>
    </row>
    <row r="2335" spans="1:3" ht="15.75">
      <c r="A2335" s="34">
        <v>40085</v>
      </c>
      <c r="B2335" s="34" t="s">
        <v>247</v>
      </c>
      <c r="C2335" s="39">
        <v>3.8</v>
      </c>
    </row>
    <row r="2336" spans="1:3" ht="15.75">
      <c r="A2336" s="42">
        <v>41001</v>
      </c>
      <c r="B2336" s="40" t="s">
        <v>2417</v>
      </c>
      <c r="C2336" s="48">
        <v>5.3</v>
      </c>
    </row>
    <row r="2337" spans="1:3" ht="15.75">
      <c r="A2337" s="42">
        <v>41002</v>
      </c>
      <c r="B2337" s="40" t="s">
        <v>2418</v>
      </c>
      <c r="C2337" s="48">
        <v>3.2</v>
      </c>
    </row>
    <row r="2338" spans="1:3" ht="15.75">
      <c r="A2338" s="42">
        <v>41003</v>
      </c>
      <c r="B2338" s="40" t="s">
        <v>2419</v>
      </c>
      <c r="C2338" s="48">
        <v>3.4</v>
      </c>
    </row>
    <row r="2339" spans="1:3" ht="15.75">
      <c r="A2339" s="42">
        <v>41004</v>
      </c>
      <c r="B2339" s="40" t="s">
        <v>2420</v>
      </c>
      <c r="C2339" s="48">
        <v>10.8</v>
      </c>
    </row>
    <row r="2340" spans="1:3" ht="15.75">
      <c r="A2340" s="42">
        <v>41005</v>
      </c>
      <c r="B2340" s="40" t="s">
        <v>2421</v>
      </c>
      <c r="C2340" s="48">
        <v>7.4</v>
      </c>
    </row>
    <row r="2341" spans="1:3" ht="15.75">
      <c r="A2341" s="42">
        <v>41006</v>
      </c>
      <c r="B2341" s="40" t="s">
        <v>2422</v>
      </c>
      <c r="C2341" s="48">
        <v>5</v>
      </c>
    </row>
    <row r="2342" spans="1:3" ht="15.75">
      <c r="A2342" s="42">
        <v>41007</v>
      </c>
      <c r="B2342" s="40" t="s">
        <v>2423</v>
      </c>
      <c r="C2342" s="48">
        <v>1.7</v>
      </c>
    </row>
    <row r="2343" spans="1:3" ht="15.75">
      <c r="A2343" s="42">
        <v>41008</v>
      </c>
      <c r="B2343" s="40" t="s">
        <v>2424</v>
      </c>
      <c r="C2343" s="48">
        <v>5.21</v>
      </c>
    </row>
    <row r="2344" spans="1:3" ht="15.75">
      <c r="A2344" s="42">
        <v>41009</v>
      </c>
      <c r="B2344" s="40" t="s">
        <v>2425</v>
      </c>
      <c r="C2344" s="48">
        <v>4.7439999999999998</v>
      </c>
    </row>
    <row r="2345" spans="1:3" ht="15.75">
      <c r="A2345" s="42">
        <v>41010</v>
      </c>
      <c r="B2345" s="40" t="s">
        <v>2426</v>
      </c>
      <c r="C2345" s="48">
        <v>0.7</v>
      </c>
    </row>
    <row r="2346" spans="1:3" ht="15.75">
      <c r="A2346" s="42">
        <v>41011</v>
      </c>
      <c r="B2346" s="40" t="s">
        <v>2427</v>
      </c>
      <c r="C2346" s="48">
        <v>2.9</v>
      </c>
    </row>
    <row r="2347" spans="1:3" ht="15.75">
      <c r="A2347" s="42">
        <v>41012</v>
      </c>
      <c r="B2347" s="40" t="s">
        <v>2428</v>
      </c>
      <c r="C2347" s="48">
        <v>6.4</v>
      </c>
    </row>
    <row r="2348" spans="1:3" ht="15.75">
      <c r="A2348" s="42">
        <v>41013</v>
      </c>
      <c r="B2348" s="40" t="s">
        <v>2429</v>
      </c>
      <c r="C2348" s="48">
        <v>5.0999999999999996</v>
      </c>
    </row>
    <row r="2349" spans="1:3" ht="15.75">
      <c r="A2349" s="42">
        <v>41014</v>
      </c>
      <c r="B2349" s="40" t="s">
        <v>2430</v>
      </c>
      <c r="C2349" s="48">
        <v>3.1</v>
      </c>
    </row>
    <row r="2350" spans="1:3" ht="15.75">
      <c r="A2350" s="42">
        <v>41015</v>
      </c>
      <c r="B2350" s="40" t="s">
        <v>2431</v>
      </c>
      <c r="C2350" s="48">
        <v>1.7</v>
      </c>
    </row>
    <row r="2351" spans="1:3" ht="15.75">
      <c r="A2351" s="42">
        <v>41016</v>
      </c>
      <c r="B2351" s="40" t="s">
        <v>2432</v>
      </c>
      <c r="C2351" s="48">
        <v>2.9</v>
      </c>
    </row>
    <row r="2352" spans="1:3" ht="15.75">
      <c r="A2352" s="42">
        <v>41017</v>
      </c>
      <c r="B2352" s="40" t="s">
        <v>2433</v>
      </c>
      <c r="C2352" s="48">
        <v>4.5999999999999996</v>
      </c>
    </row>
    <row r="2353" spans="1:3" ht="15.75">
      <c r="A2353" s="42">
        <v>41018</v>
      </c>
      <c r="B2353" s="40" t="s">
        <v>2434</v>
      </c>
      <c r="C2353" s="48">
        <v>5.9</v>
      </c>
    </row>
    <row r="2354" spans="1:3" ht="15.75">
      <c r="A2354" s="42">
        <v>41019</v>
      </c>
      <c r="B2354" s="40" t="s">
        <v>2435</v>
      </c>
      <c r="C2354" s="48">
        <v>6.4</v>
      </c>
    </row>
    <row r="2355" spans="1:3" ht="15.75">
      <c r="A2355" s="42">
        <v>41020</v>
      </c>
      <c r="B2355" s="40" t="s">
        <v>2436</v>
      </c>
      <c r="C2355" s="48">
        <v>0.7</v>
      </c>
    </row>
    <row r="2356" spans="1:3" ht="15.75">
      <c r="A2356" s="42">
        <v>41021</v>
      </c>
      <c r="B2356" s="40" t="s">
        <v>2437</v>
      </c>
      <c r="C2356" s="48">
        <v>1</v>
      </c>
    </row>
    <row r="2357" spans="1:3" ht="15.75">
      <c r="A2357" s="42">
        <v>41022</v>
      </c>
      <c r="B2357" s="40" t="s">
        <v>2438</v>
      </c>
      <c r="C2357" s="48">
        <v>8.1999999999999993</v>
      </c>
    </row>
    <row r="2358" spans="1:3" ht="15.75">
      <c r="A2358" s="42">
        <v>41023</v>
      </c>
      <c r="B2358" s="40" t="s">
        <v>2439</v>
      </c>
      <c r="C2358" s="48">
        <v>4.0600000000000005</v>
      </c>
    </row>
    <row r="2359" spans="1:3" ht="15.75">
      <c r="A2359" s="42">
        <v>41024</v>
      </c>
      <c r="B2359" s="40" t="s">
        <v>2440</v>
      </c>
      <c r="C2359" s="48">
        <v>0.8</v>
      </c>
    </row>
    <row r="2360" spans="1:3" ht="15.75">
      <c r="A2360" s="42">
        <v>41025</v>
      </c>
      <c r="B2360" s="40" t="s">
        <v>2441</v>
      </c>
      <c r="C2360" s="48">
        <v>0.6</v>
      </c>
    </row>
    <row r="2361" spans="1:3" ht="15.75">
      <c r="A2361" s="42">
        <v>41026</v>
      </c>
      <c r="B2361" s="40" t="s">
        <v>2442</v>
      </c>
      <c r="C2361" s="48">
        <v>2.2999999999999998</v>
      </c>
    </row>
    <row r="2362" spans="1:3" ht="15.75">
      <c r="A2362" s="42">
        <v>41027</v>
      </c>
      <c r="B2362" s="40" t="s">
        <v>2443</v>
      </c>
      <c r="C2362" s="48">
        <v>3.2899999999999996</v>
      </c>
    </row>
    <row r="2363" spans="1:3" ht="15.75">
      <c r="A2363" s="42">
        <v>41030</v>
      </c>
      <c r="B2363" s="40" t="s">
        <v>2444</v>
      </c>
      <c r="C2363" s="48">
        <v>0.7</v>
      </c>
    </row>
    <row r="2364" spans="1:3" ht="15.75">
      <c r="A2364" s="42">
        <v>41031</v>
      </c>
      <c r="B2364" s="40" t="s">
        <v>2445</v>
      </c>
      <c r="C2364" s="48">
        <v>0.6</v>
      </c>
    </row>
    <row r="2365" spans="1:3" ht="15.75">
      <c r="A2365" s="42">
        <v>41032</v>
      </c>
      <c r="B2365" s="40" t="s">
        <v>2446</v>
      </c>
      <c r="C2365" s="48">
        <v>7.6</v>
      </c>
    </row>
    <row r="2366" spans="1:3" ht="15.75">
      <c r="A2366" s="42">
        <v>41033</v>
      </c>
      <c r="B2366" s="40" t="s">
        <v>2447</v>
      </c>
      <c r="C2366" s="48">
        <v>8.1999999999999993</v>
      </c>
    </row>
    <row r="2367" spans="1:3" ht="15.75">
      <c r="A2367" s="42">
        <v>41035</v>
      </c>
      <c r="B2367" s="40" t="s">
        <v>2448</v>
      </c>
      <c r="C2367" s="48">
        <v>3.4</v>
      </c>
    </row>
    <row r="2368" spans="1:3" ht="15.75">
      <c r="A2368" s="42">
        <v>41036</v>
      </c>
      <c r="B2368" s="40" t="s">
        <v>2449</v>
      </c>
      <c r="C2368" s="48">
        <v>2.1</v>
      </c>
    </row>
    <row r="2369" spans="1:3" ht="15.75">
      <c r="A2369" s="42">
        <v>41037</v>
      </c>
      <c r="B2369" s="40" t="s">
        <v>2450</v>
      </c>
      <c r="C2369" s="48">
        <v>1.6</v>
      </c>
    </row>
    <row r="2370" spans="1:3" ht="15.75">
      <c r="A2370" s="42">
        <v>41038</v>
      </c>
      <c r="B2370" s="40" t="s">
        <v>2451</v>
      </c>
      <c r="C2370" s="48">
        <v>1.2</v>
      </c>
    </row>
    <row r="2371" spans="1:3" ht="15.75">
      <c r="A2371" s="42">
        <v>41039</v>
      </c>
      <c r="B2371" s="40" t="s">
        <v>2452</v>
      </c>
      <c r="C2371" s="48">
        <v>1.7</v>
      </c>
    </row>
    <row r="2372" spans="1:3" ht="15.75">
      <c r="A2372" s="42">
        <v>41040</v>
      </c>
      <c r="B2372" s="40" t="s">
        <v>2453</v>
      </c>
      <c r="C2372" s="48">
        <v>4.75</v>
      </c>
    </row>
    <row r="2373" spans="1:3" ht="15.75">
      <c r="A2373" s="42">
        <v>41041</v>
      </c>
      <c r="B2373" s="40" t="s">
        <v>2454</v>
      </c>
      <c r="C2373" s="48">
        <v>1.1000000000000001</v>
      </c>
    </row>
    <row r="2374" spans="1:3" ht="15.75">
      <c r="A2374" s="42">
        <v>41042</v>
      </c>
      <c r="B2374" s="40" t="s">
        <v>2455</v>
      </c>
      <c r="C2374" s="48">
        <v>0.8</v>
      </c>
    </row>
    <row r="2375" spans="1:3" ht="15.75">
      <c r="A2375" s="42">
        <v>41043</v>
      </c>
      <c r="B2375" s="40" t="s">
        <v>2456</v>
      </c>
      <c r="C2375" s="48">
        <v>1.85</v>
      </c>
    </row>
    <row r="2376" spans="1:3" ht="15.75">
      <c r="A2376" s="42">
        <v>41044</v>
      </c>
      <c r="B2376" s="40" t="s">
        <v>2457</v>
      </c>
      <c r="C2376" s="48">
        <v>7.5</v>
      </c>
    </row>
    <row r="2377" spans="1:3" ht="15.75">
      <c r="A2377" s="42">
        <v>41045</v>
      </c>
      <c r="B2377" s="40" t="s">
        <v>2458</v>
      </c>
      <c r="C2377" s="48">
        <v>5.9</v>
      </c>
    </row>
    <row r="2378" spans="1:3" ht="15.75">
      <c r="A2378" s="42">
        <v>41046</v>
      </c>
      <c r="B2378" s="40" t="s">
        <v>2459</v>
      </c>
      <c r="C2378" s="48">
        <v>2.1</v>
      </c>
    </row>
    <row r="2379" spans="1:3" ht="15.75">
      <c r="A2379" s="42">
        <v>41047</v>
      </c>
      <c r="B2379" s="40" t="s">
        <v>2460</v>
      </c>
      <c r="C2379" s="48">
        <v>1</v>
      </c>
    </row>
    <row r="2380" spans="1:3" ht="15.75">
      <c r="A2380" s="42">
        <v>41048</v>
      </c>
      <c r="B2380" s="40" t="s">
        <v>3481</v>
      </c>
      <c r="C2380" s="48">
        <v>15.68</v>
      </c>
    </row>
    <row r="2381" spans="1:3" ht="15.75">
      <c r="A2381" s="42">
        <v>41049</v>
      </c>
      <c r="B2381" s="40" t="s">
        <v>2461</v>
      </c>
      <c r="C2381" s="48">
        <v>2.81</v>
      </c>
    </row>
    <row r="2382" spans="1:3" ht="15.75">
      <c r="A2382" s="42">
        <v>41050</v>
      </c>
      <c r="B2382" s="40" t="s">
        <v>2462</v>
      </c>
      <c r="C2382" s="48">
        <v>1.4400000000000004</v>
      </c>
    </row>
    <row r="2383" spans="1:3" ht="15.75">
      <c r="A2383" s="42">
        <v>41054</v>
      </c>
      <c r="B2383" s="40" t="s">
        <v>2463</v>
      </c>
      <c r="C2383" s="48">
        <v>6.2399999999999993</v>
      </c>
    </row>
    <row r="2384" spans="1:3" ht="15.75">
      <c r="A2384" s="42">
        <v>41055</v>
      </c>
      <c r="B2384" s="40" t="s">
        <v>2464</v>
      </c>
      <c r="C2384" s="41">
        <v>4</v>
      </c>
    </row>
    <row r="2385" spans="1:3" ht="15.75">
      <c r="A2385" s="42">
        <v>41056</v>
      </c>
      <c r="B2385" s="40" t="s">
        <v>2465</v>
      </c>
      <c r="C2385" s="48">
        <v>6.2</v>
      </c>
    </row>
    <row r="2386" spans="1:3" ht="15.75">
      <c r="A2386" s="42">
        <v>41057</v>
      </c>
      <c r="B2386" s="40" t="s">
        <v>2466</v>
      </c>
      <c r="C2386" s="48">
        <v>5.4</v>
      </c>
    </row>
    <row r="2387" spans="1:3" ht="15.75">
      <c r="A2387" s="42">
        <v>41058</v>
      </c>
      <c r="B2387" s="40" t="s">
        <v>2467</v>
      </c>
      <c r="C2387" s="48">
        <v>2.8</v>
      </c>
    </row>
    <row r="2388" spans="1:3" ht="15.75">
      <c r="A2388" s="42">
        <v>41059</v>
      </c>
      <c r="B2388" s="40" t="s">
        <v>569</v>
      </c>
      <c r="C2388" s="41">
        <v>2.2999999999999998</v>
      </c>
    </row>
    <row r="2389" spans="1:3" ht="15.75">
      <c r="A2389" s="42">
        <v>41060</v>
      </c>
      <c r="B2389" s="40" t="s">
        <v>2468</v>
      </c>
      <c r="C2389" s="48">
        <v>4.5</v>
      </c>
    </row>
    <row r="2390" spans="1:3" ht="15.75">
      <c r="A2390" s="42">
        <v>41061</v>
      </c>
      <c r="B2390" s="40" t="s">
        <v>2469</v>
      </c>
      <c r="C2390" s="48">
        <v>0.9</v>
      </c>
    </row>
    <row r="2391" spans="1:3" ht="15.75">
      <c r="A2391" s="42">
        <v>41062</v>
      </c>
      <c r="B2391" s="40" t="s">
        <v>2470</v>
      </c>
      <c r="C2391" s="48">
        <v>7.8</v>
      </c>
    </row>
    <row r="2392" spans="1:3" ht="15.75">
      <c r="A2392" s="42">
        <v>41063</v>
      </c>
      <c r="B2392" s="40" t="s">
        <v>2471</v>
      </c>
      <c r="C2392" s="48">
        <v>2.6</v>
      </c>
    </row>
    <row r="2393" spans="1:3" ht="15.75">
      <c r="A2393" s="42">
        <v>41064</v>
      </c>
      <c r="B2393" s="40" t="s">
        <v>2472</v>
      </c>
      <c r="C2393" s="48">
        <v>6</v>
      </c>
    </row>
    <row r="2394" spans="1:3" ht="15.75">
      <c r="A2394" s="42">
        <v>41065</v>
      </c>
      <c r="B2394" s="40" t="s">
        <v>3482</v>
      </c>
      <c r="C2394" s="48">
        <v>1.91</v>
      </c>
    </row>
    <row r="2395" spans="1:3" ht="15.75">
      <c r="A2395" s="42">
        <v>41066</v>
      </c>
      <c r="B2395" s="40" t="s">
        <v>2473</v>
      </c>
      <c r="C2395" s="48">
        <v>1.7</v>
      </c>
    </row>
    <row r="2396" spans="1:3" ht="15.75">
      <c r="A2396" s="42">
        <v>41067</v>
      </c>
      <c r="B2396" s="40" t="s">
        <v>2474</v>
      </c>
      <c r="C2396" s="48">
        <v>4.9569999999999999</v>
      </c>
    </row>
    <row r="2397" spans="1:3" ht="15.75">
      <c r="A2397" s="42">
        <v>41068</v>
      </c>
      <c r="B2397" s="40" t="s">
        <v>2475</v>
      </c>
      <c r="C2397" s="48">
        <v>4.5449999999999999</v>
      </c>
    </row>
    <row r="2398" spans="1:3" ht="15.75">
      <c r="A2398" s="42">
        <v>41069</v>
      </c>
      <c r="B2398" s="40" t="s">
        <v>2476</v>
      </c>
      <c r="C2398" s="48">
        <v>0.53600000000000003</v>
      </c>
    </row>
    <row r="2399" spans="1:3" ht="15.75">
      <c r="A2399" s="42">
        <v>41070</v>
      </c>
      <c r="B2399" s="40" t="s">
        <v>2477</v>
      </c>
      <c r="C2399" s="48">
        <v>1.07</v>
      </c>
    </row>
    <row r="2400" spans="1:3" ht="15.75">
      <c r="A2400" s="42">
        <v>41071</v>
      </c>
      <c r="B2400" s="40" t="s">
        <v>2478</v>
      </c>
      <c r="C2400" s="48">
        <v>1.6379999999999999</v>
      </c>
    </row>
    <row r="2401" spans="1:3" ht="15.75">
      <c r="A2401" s="42">
        <v>41072</v>
      </c>
      <c r="B2401" s="40" t="s">
        <v>2479</v>
      </c>
      <c r="C2401" s="48">
        <v>2.48</v>
      </c>
    </row>
    <row r="2402" spans="1:3" ht="15.75">
      <c r="A2402" s="42">
        <v>41073</v>
      </c>
      <c r="B2402" s="40" t="s">
        <v>2480</v>
      </c>
      <c r="C2402" s="48">
        <v>1.07</v>
      </c>
    </row>
    <row r="2403" spans="1:3" ht="15.75">
      <c r="A2403" s="42">
        <v>41074</v>
      </c>
      <c r="B2403" s="40" t="s">
        <v>2481</v>
      </c>
      <c r="C2403" s="48">
        <v>1.9</v>
      </c>
    </row>
    <row r="2404" spans="1:3" ht="15.75">
      <c r="A2404" s="42">
        <v>41075</v>
      </c>
      <c r="B2404" s="40" t="s">
        <v>2482</v>
      </c>
      <c r="C2404" s="48">
        <v>1.82</v>
      </c>
    </row>
    <row r="2405" spans="1:3" ht="15.75">
      <c r="A2405" s="42">
        <v>41076</v>
      </c>
      <c r="B2405" s="40" t="s">
        <v>45</v>
      </c>
      <c r="C2405" s="48">
        <v>4.3049999999999997</v>
      </c>
    </row>
    <row r="2406" spans="1:3" ht="15.75">
      <c r="A2406" s="42">
        <v>41077</v>
      </c>
      <c r="B2406" s="40" t="s">
        <v>46</v>
      </c>
      <c r="C2406" s="48">
        <v>4.45</v>
      </c>
    </row>
    <row r="2407" spans="1:3" ht="15.75">
      <c r="A2407" s="42">
        <v>41078</v>
      </c>
      <c r="B2407" s="40" t="s">
        <v>47</v>
      </c>
      <c r="C2407" s="41">
        <v>2.17</v>
      </c>
    </row>
    <row r="2408" spans="1:3" ht="15.75">
      <c r="A2408" s="42">
        <v>41079</v>
      </c>
      <c r="B2408" s="40" t="s">
        <v>3483</v>
      </c>
      <c r="C2408" s="41">
        <v>2.85</v>
      </c>
    </row>
    <row r="2409" spans="1:3" ht="15.75">
      <c r="A2409" s="42">
        <v>42001</v>
      </c>
      <c r="B2409" s="40" t="s">
        <v>2483</v>
      </c>
      <c r="C2409" s="41">
        <v>5.74</v>
      </c>
    </row>
    <row r="2410" spans="1:3" ht="15.75">
      <c r="A2410" s="42">
        <v>42002</v>
      </c>
      <c r="B2410" s="40" t="s">
        <v>2484</v>
      </c>
      <c r="C2410" s="41">
        <v>2.02</v>
      </c>
    </row>
    <row r="2411" spans="1:3" ht="15.75">
      <c r="A2411" s="42">
        <v>42005</v>
      </c>
      <c r="B2411" s="40" t="s">
        <v>2485</v>
      </c>
      <c r="C2411" s="48">
        <v>2.996</v>
      </c>
    </row>
    <row r="2412" spans="1:3" ht="15.75">
      <c r="A2412" s="42">
        <v>42006</v>
      </c>
      <c r="B2412" s="40" t="s">
        <v>2486</v>
      </c>
      <c r="C2412" s="48">
        <v>3.407</v>
      </c>
    </row>
    <row r="2413" spans="1:3" ht="15.75">
      <c r="A2413" s="42">
        <v>42007</v>
      </c>
      <c r="B2413" s="40" t="s">
        <v>2487</v>
      </c>
      <c r="C2413" s="48">
        <v>0.92500000000000004</v>
      </c>
    </row>
    <row r="2414" spans="1:3" ht="15.75">
      <c r="A2414" s="42">
        <v>42009</v>
      </c>
      <c r="B2414" s="40" t="s">
        <v>2488</v>
      </c>
      <c r="C2414" s="48">
        <v>4.2480000000000002</v>
      </c>
    </row>
    <row r="2415" spans="1:3" ht="15.75">
      <c r="A2415" s="42">
        <v>42010</v>
      </c>
      <c r="B2415" s="40" t="s">
        <v>2489</v>
      </c>
      <c r="C2415" s="48">
        <v>2.8980000000000001</v>
      </c>
    </row>
    <row r="2416" spans="1:3" ht="15.75">
      <c r="A2416" s="42">
        <v>42012</v>
      </c>
      <c r="B2416" s="40" t="s">
        <v>2490</v>
      </c>
      <c r="C2416" s="48">
        <v>2.206</v>
      </c>
    </row>
    <row r="2417" spans="1:3" ht="15.75">
      <c r="A2417" s="42">
        <v>42013</v>
      </c>
      <c r="B2417" s="40" t="s">
        <v>2491</v>
      </c>
      <c r="C2417" s="48">
        <v>4.125</v>
      </c>
    </row>
    <row r="2418" spans="1:3" ht="15.75">
      <c r="A2418" s="42">
        <v>42014</v>
      </c>
      <c r="B2418" s="40" t="s">
        <v>2492</v>
      </c>
      <c r="C2418" s="48">
        <v>4.4669999999999996</v>
      </c>
    </row>
    <row r="2419" spans="1:3" ht="15.75">
      <c r="A2419" s="42">
        <v>42015</v>
      </c>
      <c r="B2419" s="40" t="s">
        <v>2493</v>
      </c>
      <c r="C2419" s="48">
        <v>1.286</v>
      </c>
    </row>
    <row r="2420" spans="1:3" ht="15.75">
      <c r="A2420" s="42">
        <v>42016</v>
      </c>
      <c r="B2420" s="40" t="s">
        <v>2494</v>
      </c>
      <c r="C2420" s="48">
        <v>8.6489999999999991</v>
      </c>
    </row>
    <row r="2421" spans="1:3" ht="15.75">
      <c r="A2421" s="42">
        <v>42017</v>
      </c>
      <c r="B2421" s="40" t="s">
        <v>2495</v>
      </c>
      <c r="C2421" s="48">
        <v>6.3719999999999999</v>
      </c>
    </row>
    <row r="2422" spans="1:3" ht="15.75">
      <c r="A2422" s="42">
        <v>42018</v>
      </c>
      <c r="B2422" s="40" t="s">
        <v>2496</v>
      </c>
      <c r="C2422" s="48">
        <v>2.7250000000000001</v>
      </c>
    </row>
    <row r="2423" spans="1:3" ht="15.75">
      <c r="A2423" s="42">
        <v>42019</v>
      </c>
      <c r="B2423" s="40" t="s">
        <v>2497</v>
      </c>
      <c r="C2423" s="48">
        <v>11.664999999999999</v>
      </c>
    </row>
    <row r="2424" spans="1:3" ht="15.75">
      <c r="A2424" s="42">
        <v>42020</v>
      </c>
      <c r="B2424" s="40" t="s">
        <v>2498</v>
      </c>
      <c r="C2424" s="48">
        <v>4.9180000000000001</v>
      </c>
    </row>
    <row r="2425" spans="1:3" ht="15.75">
      <c r="A2425" s="42">
        <v>42021</v>
      </c>
      <c r="B2425" s="40" t="s">
        <v>2499</v>
      </c>
      <c r="C2425" s="48">
        <v>4.0030000000000001</v>
      </c>
    </row>
    <row r="2426" spans="1:3" ht="15.75">
      <c r="A2426" s="42">
        <v>42022</v>
      </c>
      <c r="B2426" s="40" t="s">
        <v>2500</v>
      </c>
      <c r="C2426" s="48">
        <v>3.8490000000000002</v>
      </c>
    </row>
    <row r="2427" spans="1:3" ht="15.75">
      <c r="A2427" s="42">
        <v>42023</v>
      </c>
      <c r="B2427" s="40" t="s">
        <v>2501</v>
      </c>
      <c r="C2427" s="48">
        <v>2.323</v>
      </c>
    </row>
    <row r="2428" spans="1:3" ht="15.75">
      <c r="A2428" s="42">
        <v>42024</v>
      </c>
      <c r="B2428" s="40" t="s">
        <v>2502</v>
      </c>
      <c r="C2428" s="48">
        <v>3.3220000000000001</v>
      </c>
    </row>
    <row r="2429" spans="1:3" ht="15.75">
      <c r="A2429" s="42">
        <v>42025</v>
      </c>
      <c r="B2429" s="40" t="s">
        <v>2503</v>
      </c>
      <c r="C2429" s="48">
        <v>3.0630000000000002</v>
      </c>
    </row>
    <row r="2430" spans="1:3" ht="15.75">
      <c r="A2430" s="42">
        <v>42027</v>
      </c>
      <c r="B2430" s="40" t="s">
        <v>2504</v>
      </c>
      <c r="C2430" s="48">
        <v>1.07</v>
      </c>
    </row>
    <row r="2431" spans="1:3" ht="15.75">
      <c r="A2431" s="42">
        <v>42028</v>
      </c>
      <c r="B2431" s="40" t="s">
        <v>2505</v>
      </c>
      <c r="C2431" s="48">
        <v>8.9380000000000006</v>
      </c>
    </row>
    <row r="2432" spans="1:3" ht="15.75">
      <c r="A2432" s="42">
        <v>42029</v>
      </c>
      <c r="B2432" s="40" t="s">
        <v>2506</v>
      </c>
      <c r="C2432" s="41">
        <v>0.43</v>
      </c>
    </row>
    <row r="2433" spans="1:3" ht="15.75">
      <c r="A2433" s="42">
        <v>42030</v>
      </c>
      <c r="B2433" s="40" t="s">
        <v>2507</v>
      </c>
      <c r="C2433" s="41">
        <v>8.4629999999999992</v>
      </c>
    </row>
    <row r="2434" spans="1:3" ht="15.75">
      <c r="A2434" s="42">
        <v>42031</v>
      </c>
      <c r="B2434" s="40" t="s">
        <v>2508</v>
      </c>
      <c r="C2434" s="41">
        <v>1.0169999999999999</v>
      </c>
    </row>
    <row r="2435" spans="1:3" ht="15.75">
      <c r="A2435" s="42">
        <v>42032</v>
      </c>
      <c r="B2435" s="40" t="s">
        <v>2509</v>
      </c>
      <c r="C2435" s="48">
        <v>0.67900000000000005</v>
      </c>
    </row>
    <row r="2436" spans="1:3" ht="15.75">
      <c r="A2436" s="42">
        <v>42033</v>
      </c>
      <c r="B2436" s="40" t="s">
        <v>2510</v>
      </c>
      <c r="C2436" s="48">
        <v>1.325</v>
      </c>
    </row>
    <row r="2437" spans="1:3" ht="15.75">
      <c r="A2437" s="42">
        <v>42034</v>
      </c>
      <c r="B2437" s="40" t="s">
        <v>2511</v>
      </c>
      <c r="C2437" s="48">
        <v>2.948</v>
      </c>
    </row>
    <row r="2438" spans="1:3" ht="15.75">
      <c r="A2438" s="42">
        <v>42036</v>
      </c>
      <c r="B2438" s="40" t="s">
        <v>2512</v>
      </c>
      <c r="C2438" s="48">
        <v>22.268000000000001</v>
      </c>
    </row>
    <row r="2439" spans="1:3" ht="15.75">
      <c r="A2439" s="42">
        <v>42037</v>
      </c>
      <c r="B2439" s="40" t="s">
        <v>2513</v>
      </c>
      <c r="C2439" s="48">
        <v>1.8140000000000001</v>
      </c>
    </row>
    <row r="2440" spans="1:3" ht="15.75">
      <c r="A2440" s="42">
        <v>42038</v>
      </c>
      <c r="B2440" s="40" t="s">
        <v>2514</v>
      </c>
      <c r="C2440" s="48">
        <v>2.7770000000000001</v>
      </c>
    </row>
    <row r="2441" spans="1:3" ht="15.75">
      <c r="A2441" s="42">
        <v>42039</v>
      </c>
      <c r="B2441" s="40" t="s">
        <v>2515</v>
      </c>
      <c r="C2441" s="48">
        <v>0.53099999999999992</v>
      </c>
    </row>
    <row r="2442" spans="1:3" ht="15.75">
      <c r="A2442" s="42">
        <v>42040</v>
      </c>
      <c r="B2442" s="40" t="s">
        <v>2516</v>
      </c>
      <c r="C2442" s="48">
        <v>3.4039999999999999</v>
      </c>
    </row>
    <row r="2443" spans="1:3" ht="15.75">
      <c r="A2443" s="42">
        <v>42041</v>
      </c>
      <c r="B2443" s="40" t="s">
        <v>2517</v>
      </c>
      <c r="C2443" s="48">
        <v>12.638999999999999</v>
      </c>
    </row>
    <row r="2444" spans="1:3" ht="15.75">
      <c r="A2444" s="42">
        <v>42042</v>
      </c>
      <c r="B2444" s="40" t="s">
        <v>2518</v>
      </c>
      <c r="C2444" s="48">
        <v>3.5790000000000002</v>
      </c>
    </row>
    <row r="2445" spans="1:3" ht="15.75">
      <c r="A2445" s="42">
        <v>42043</v>
      </c>
      <c r="B2445" s="40" t="s">
        <v>2519</v>
      </c>
      <c r="C2445" s="48">
        <v>0.46800000000000003</v>
      </c>
    </row>
    <row r="2446" spans="1:3" ht="15.75">
      <c r="A2446" s="42">
        <v>42044</v>
      </c>
      <c r="B2446" s="40" t="s">
        <v>2520</v>
      </c>
      <c r="C2446" s="48">
        <v>0.36799999999999999</v>
      </c>
    </row>
    <row r="2447" spans="1:3" ht="15.75">
      <c r="A2447" s="42">
        <v>42045</v>
      </c>
      <c r="B2447" s="40" t="s">
        <v>2521</v>
      </c>
      <c r="C2447" s="48">
        <v>4.5529999999999999</v>
      </c>
    </row>
    <row r="2448" spans="1:3" ht="15.75">
      <c r="A2448" s="42">
        <v>42046</v>
      </c>
      <c r="B2448" s="40" t="s">
        <v>2522</v>
      </c>
      <c r="C2448" s="48">
        <v>5.3840000000000003</v>
      </c>
    </row>
    <row r="2449" spans="1:3" ht="15.75">
      <c r="A2449" s="42">
        <v>42047</v>
      </c>
      <c r="B2449" s="40" t="s">
        <v>2523</v>
      </c>
      <c r="C2449" s="48">
        <v>2.7930000000000001</v>
      </c>
    </row>
    <row r="2450" spans="1:3" ht="15.75">
      <c r="A2450" s="42">
        <v>42048</v>
      </c>
      <c r="B2450" s="40" t="s">
        <v>2524</v>
      </c>
      <c r="C2450" s="48">
        <v>3.452</v>
      </c>
    </row>
    <row r="2451" spans="1:3" ht="15.75">
      <c r="A2451" s="42">
        <v>42049</v>
      </c>
      <c r="B2451" s="40" t="s">
        <v>2525</v>
      </c>
      <c r="C2451" s="48">
        <v>1.264</v>
      </c>
    </row>
    <row r="2452" spans="1:3" ht="15.75">
      <c r="A2452" s="42">
        <v>42051</v>
      </c>
      <c r="B2452" s="40" t="s">
        <v>2526</v>
      </c>
      <c r="C2452" s="48">
        <v>0.76800000000000002</v>
      </c>
    </row>
    <row r="2453" spans="1:3" ht="15.75">
      <c r="A2453" s="42">
        <v>42052</v>
      </c>
      <c r="B2453" s="40" t="s">
        <v>2527</v>
      </c>
      <c r="C2453" s="48">
        <v>0.41799999999999998</v>
      </c>
    </row>
    <row r="2454" spans="1:3" ht="15.75">
      <c r="A2454" s="42">
        <v>42054</v>
      </c>
      <c r="B2454" s="40" t="s">
        <v>2528</v>
      </c>
      <c r="C2454" s="48">
        <v>4.1269999999999998</v>
      </c>
    </row>
    <row r="2455" spans="1:3" ht="15.75">
      <c r="A2455" s="42">
        <v>42055</v>
      </c>
      <c r="B2455" s="40" t="s">
        <v>2529</v>
      </c>
      <c r="C2455" s="48">
        <v>5.17</v>
      </c>
    </row>
    <row r="2456" spans="1:3" ht="15.75">
      <c r="A2456" s="42">
        <v>42056</v>
      </c>
      <c r="B2456" s="40" t="s">
        <v>2530</v>
      </c>
      <c r="C2456" s="48">
        <v>1.35</v>
      </c>
    </row>
    <row r="2457" spans="1:3" ht="15.75">
      <c r="A2457" s="42">
        <v>42057</v>
      </c>
      <c r="B2457" s="40" t="s">
        <v>3484</v>
      </c>
      <c r="C2457" s="48">
        <v>1.1000000000000001</v>
      </c>
    </row>
    <row r="2458" spans="1:3" ht="15.75">
      <c r="A2458" s="42">
        <v>44001</v>
      </c>
      <c r="B2458" s="40" t="s">
        <v>2531</v>
      </c>
      <c r="C2458" s="48">
        <v>2</v>
      </c>
    </row>
    <row r="2459" spans="1:3" ht="15.75">
      <c r="A2459" s="42">
        <v>44005</v>
      </c>
      <c r="B2459" s="40" t="s">
        <v>2532</v>
      </c>
      <c r="C2459" s="48">
        <v>1.5</v>
      </c>
    </row>
    <row r="2460" spans="1:3" ht="15.75">
      <c r="A2460" s="42">
        <v>44006</v>
      </c>
      <c r="B2460" s="40" t="s">
        <v>248</v>
      </c>
      <c r="C2460" s="48">
        <v>4.3</v>
      </c>
    </row>
    <row r="2461" spans="1:3" ht="15.75">
      <c r="A2461" s="42">
        <v>44007</v>
      </c>
      <c r="B2461" s="40" t="s">
        <v>2533</v>
      </c>
      <c r="C2461" s="48">
        <v>0.6</v>
      </c>
    </row>
    <row r="2462" spans="1:3" ht="15.75">
      <c r="A2462" s="42">
        <v>44010</v>
      </c>
      <c r="B2462" s="40" t="s">
        <v>2534</v>
      </c>
      <c r="C2462" s="48">
        <v>9.6999999999999993</v>
      </c>
    </row>
    <row r="2463" spans="1:3" ht="15.75">
      <c r="A2463" s="42">
        <v>44011</v>
      </c>
      <c r="B2463" s="40" t="s">
        <v>2535</v>
      </c>
      <c r="C2463" s="48">
        <v>8.4</v>
      </c>
    </row>
    <row r="2464" spans="1:3" ht="15.75">
      <c r="A2464" s="42">
        <v>44013</v>
      </c>
      <c r="B2464" s="40" t="s">
        <v>2536</v>
      </c>
      <c r="C2464" s="48">
        <v>7.4</v>
      </c>
    </row>
    <row r="2465" spans="1:3" ht="15.75">
      <c r="A2465" s="42">
        <v>44014</v>
      </c>
      <c r="B2465" s="40" t="s">
        <v>2537</v>
      </c>
      <c r="C2465" s="48">
        <v>3.4</v>
      </c>
    </row>
    <row r="2466" spans="1:3" ht="15.75">
      <c r="A2466" s="42">
        <v>44015</v>
      </c>
      <c r="B2466" s="40" t="s">
        <v>2538</v>
      </c>
      <c r="C2466" s="48">
        <v>4.7</v>
      </c>
    </row>
    <row r="2467" spans="1:3" ht="15.75">
      <c r="A2467" s="42">
        <v>44016</v>
      </c>
      <c r="B2467" s="40" t="s">
        <v>2539</v>
      </c>
      <c r="C2467" s="41">
        <v>4.4000000000000004</v>
      </c>
    </row>
    <row r="2468" spans="1:3" ht="15.75">
      <c r="A2468" s="42">
        <v>44017</v>
      </c>
      <c r="B2468" s="40" t="s">
        <v>2540</v>
      </c>
      <c r="C2468" s="48">
        <v>2.2999999999999998</v>
      </c>
    </row>
    <row r="2469" spans="1:3" ht="15.75">
      <c r="A2469" s="42">
        <v>44018</v>
      </c>
      <c r="B2469" s="40" t="s">
        <v>2541</v>
      </c>
      <c r="C2469" s="48">
        <v>4.7</v>
      </c>
    </row>
    <row r="2470" spans="1:3" ht="15.75">
      <c r="A2470" s="42">
        <v>44019</v>
      </c>
      <c r="B2470" s="40" t="s">
        <v>2542</v>
      </c>
      <c r="C2470" s="48">
        <v>4.2</v>
      </c>
    </row>
    <row r="2471" spans="1:3" ht="15.75">
      <c r="A2471" s="42">
        <v>44020</v>
      </c>
      <c r="B2471" s="40" t="s">
        <v>249</v>
      </c>
      <c r="C2471" s="48">
        <v>11.9</v>
      </c>
    </row>
    <row r="2472" spans="1:3" ht="15.75">
      <c r="A2472" s="42">
        <v>44021</v>
      </c>
      <c r="B2472" s="40" t="s">
        <v>2543</v>
      </c>
      <c r="C2472" s="48">
        <v>5.5</v>
      </c>
    </row>
    <row r="2473" spans="1:3" ht="15.75">
      <c r="A2473" s="42">
        <v>44022</v>
      </c>
      <c r="B2473" s="40" t="s">
        <v>2544</v>
      </c>
      <c r="C2473" s="48">
        <v>1.6</v>
      </c>
    </row>
    <row r="2474" spans="1:3" ht="15.75">
      <c r="A2474" s="42">
        <v>44023</v>
      </c>
      <c r="B2474" s="40" t="s">
        <v>2545</v>
      </c>
      <c r="C2474" s="48">
        <v>11.4</v>
      </c>
    </row>
    <row r="2475" spans="1:3" ht="15.75">
      <c r="A2475" s="42">
        <v>44024</v>
      </c>
      <c r="B2475" s="40" t="s">
        <v>2546</v>
      </c>
      <c r="C2475" s="48">
        <v>4.2</v>
      </c>
    </row>
    <row r="2476" spans="1:3" ht="15.75">
      <c r="A2476" s="42">
        <v>44025</v>
      </c>
      <c r="B2476" s="40" t="s">
        <v>2547</v>
      </c>
      <c r="C2476" s="48">
        <v>4.0999999999999996</v>
      </c>
    </row>
    <row r="2477" spans="1:3" ht="15.75">
      <c r="A2477" s="42">
        <v>44026</v>
      </c>
      <c r="B2477" s="40" t="s">
        <v>2548</v>
      </c>
      <c r="C2477" s="48">
        <v>4</v>
      </c>
    </row>
    <row r="2478" spans="1:3" ht="15.75">
      <c r="A2478" s="42">
        <v>44027</v>
      </c>
      <c r="B2478" s="40" t="s">
        <v>2549</v>
      </c>
      <c r="C2478" s="48">
        <v>2</v>
      </c>
    </row>
    <row r="2479" spans="1:3" ht="15.75">
      <c r="A2479" s="42">
        <v>44028</v>
      </c>
      <c r="B2479" s="40" t="s">
        <v>2550</v>
      </c>
      <c r="C2479" s="48">
        <v>12.5</v>
      </c>
    </row>
    <row r="2480" spans="1:3" ht="15.75">
      <c r="A2480" s="42">
        <v>44029</v>
      </c>
      <c r="B2480" s="40" t="s">
        <v>250</v>
      </c>
      <c r="C2480" s="48">
        <v>0.7</v>
      </c>
    </row>
    <row r="2481" spans="1:3" ht="15.75">
      <c r="A2481" s="42">
        <v>44030</v>
      </c>
      <c r="B2481" s="40" t="s">
        <v>2551</v>
      </c>
      <c r="C2481" s="48">
        <v>1.1000000000000001</v>
      </c>
    </row>
    <row r="2482" spans="1:3" ht="15.75">
      <c r="A2482" s="42">
        <v>44032</v>
      </c>
      <c r="B2482" s="40" t="s">
        <v>2552</v>
      </c>
      <c r="C2482" s="48">
        <v>7.2</v>
      </c>
    </row>
    <row r="2483" spans="1:3" ht="15.75">
      <c r="A2483" s="42">
        <v>44033</v>
      </c>
      <c r="B2483" s="40" t="s">
        <v>2553</v>
      </c>
      <c r="C2483" s="48">
        <v>0.9</v>
      </c>
    </row>
    <row r="2484" spans="1:3" ht="15.75">
      <c r="A2484" s="42">
        <v>44034</v>
      </c>
      <c r="B2484" s="40" t="s">
        <v>2554</v>
      </c>
      <c r="C2484" s="41">
        <v>10.5</v>
      </c>
    </row>
    <row r="2485" spans="1:3" ht="15.75">
      <c r="A2485" s="42">
        <v>44035</v>
      </c>
      <c r="B2485" s="40" t="s">
        <v>2555</v>
      </c>
      <c r="C2485" s="48">
        <v>3.7</v>
      </c>
    </row>
    <row r="2486" spans="1:3" ht="15.75">
      <c r="A2486" s="42">
        <v>44037</v>
      </c>
      <c r="B2486" s="40" t="s">
        <v>2556</v>
      </c>
      <c r="C2486" s="48">
        <v>4.9000000000000004</v>
      </c>
    </row>
    <row r="2487" spans="1:3" ht="15.75">
      <c r="A2487" s="42">
        <v>44038</v>
      </c>
      <c r="B2487" s="40" t="s">
        <v>2557</v>
      </c>
      <c r="C2487" s="48">
        <v>3.4</v>
      </c>
    </row>
    <row r="2488" spans="1:3" ht="15.75">
      <c r="A2488" s="42">
        <v>44039</v>
      </c>
      <c r="B2488" s="40" t="s">
        <v>2558</v>
      </c>
      <c r="C2488" s="48">
        <v>2.5099999999999998</v>
      </c>
    </row>
    <row r="2489" spans="1:3" ht="15.75">
      <c r="A2489" s="42">
        <v>44042</v>
      </c>
      <c r="B2489" s="40" t="s">
        <v>2559</v>
      </c>
      <c r="C2489" s="48">
        <v>2.2999999999999998</v>
      </c>
    </row>
    <row r="2490" spans="1:3" ht="15.75">
      <c r="A2490" s="42">
        <v>44044</v>
      </c>
      <c r="B2490" s="40" t="s">
        <v>2560</v>
      </c>
      <c r="C2490" s="48">
        <v>2.9</v>
      </c>
    </row>
    <row r="2491" spans="1:3" ht="15.75">
      <c r="A2491" s="42">
        <v>44045</v>
      </c>
      <c r="B2491" s="40" t="s">
        <v>2561</v>
      </c>
      <c r="C2491" s="48">
        <v>0.6</v>
      </c>
    </row>
    <row r="2492" spans="1:3" ht="15.75">
      <c r="A2492" s="42">
        <v>44046</v>
      </c>
      <c r="B2492" s="40" t="s">
        <v>2562</v>
      </c>
      <c r="C2492" s="48">
        <v>6.8</v>
      </c>
    </row>
    <row r="2493" spans="1:3" ht="15.75">
      <c r="A2493" s="42">
        <v>44047</v>
      </c>
      <c r="B2493" s="40" t="s">
        <v>2563</v>
      </c>
      <c r="C2493" s="48">
        <v>6.5</v>
      </c>
    </row>
    <row r="2494" spans="1:3" ht="15.75">
      <c r="A2494" s="42">
        <v>44048</v>
      </c>
      <c r="B2494" s="40" t="s">
        <v>2564</v>
      </c>
      <c r="C2494" s="48">
        <v>6.5</v>
      </c>
    </row>
    <row r="2495" spans="1:3" ht="15.75">
      <c r="A2495" s="42">
        <v>44049</v>
      </c>
      <c r="B2495" s="40" t="s">
        <v>2565</v>
      </c>
      <c r="C2495" s="41">
        <v>2</v>
      </c>
    </row>
    <row r="2496" spans="1:3" ht="15.75">
      <c r="A2496" s="42">
        <v>44050</v>
      </c>
      <c r="B2496" s="40" t="s">
        <v>251</v>
      </c>
      <c r="C2496" s="48">
        <v>5.6</v>
      </c>
    </row>
    <row r="2497" spans="1:3" ht="15.75">
      <c r="A2497" s="42">
        <v>44051</v>
      </c>
      <c r="B2497" s="40" t="s">
        <v>2566</v>
      </c>
      <c r="C2497" s="48">
        <v>10.1</v>
      </c>
    </row>
    <row r="2498" spans="1:3" ht="15.75">
      <c r="A2498" s="42">
        <v>44052</v>
      </c>
      <c r="B2498" s="40" t="s">
        <v>252</v>
      </c>
      <c r="C2498" s="41">
        <v>6.2</v>
      </c>
    </row>
    <row r="2499" spans="1:3" ht="15.75">
      <c r="A2499" s="42">
        <v>44053</v>
      </c>
      <c r="B2499" s="40" t="s">
        <v>2567</v>
      </c>
      <c r="C2499" s="48">
        <v>4</v>
      </c>
    </row>
    <row r="2500" spans="1:3" ht="15.75">
      <c r="A2500" s="42">
        <v>44054</v>
      </c>
      <c r="B2500" s="40" t="s">
        <v>2568</v>
      </c>
      <c r="C2500" s="48">
        <v>2.4</v>
      </c>
    </row>
    <row r="2501" spans="1:3" ht="15.75">
      <c r="A2501" s="42">
        <v>44055</v>
      </c>
      <c r="B2501" s="40" t="s">
        <v>2569</v>
      </c>
      <c r="C2501" s="48">
        <v>13.3</v>
      </c>
    </row>
    <row r="2502" spans="1:3" ht="15.75">
      <c r="A2502" s="42">
        <v>44056</v>
      </c>
      <c r="B2502" s="40" t="s">
        <v>2570</v>
      </c>
      <c r="C2502" s="48">
        <v>1</v>
      </c>
    </row>
    <row r="2503" spans="1:3" ht="15.75">
      <c r="A2503" s="42">
        <v>44057</v>
      </c>
      <c r="B2503" s="40" t="s">
        <v>3485</v>
      </c>
      <c r="C2503" s="48">
        <v>6.73</v>
      </c>
    </row>
    <row r="2504" spans="1:3" ht="15.75">
      <c r="A2504" s="42">
        <v>44061</v>
      </c>
      <c r="B2504" s="40" t="s">
        <v>2571</v>
      </c>
      <c r="C2504" s="41">
        <v>2.0100000000000002</v>
      </c>
    </row>
    <row r="2505" spans="1:3" ht="15.75">
      <c r="A2505" s="42">
        <v>44064</v>
      </c>
      <c r="B2505" s="40" t="s">
        <v>2572</v>
      </c>
      <c r="C2505" s="48">
        <v>6.8</v>
      </c>
    </row>
    <row r="2506" spans="1:3" ht="15.75">
      <c r="A2506" s="42">
        <v>44083</v>
      </c>
      <c r="B2506" s="40" t="s">
        <v>407</v>
      </c>
      <c r="C2506" s="48">
        <v>2.75</v>
      </c>
    </row>
    <row r="2507" spans="1:3" ht="15.75">
      <c r="A2507" s="42">
        <v>44084</v>
      </c>
      <c r="B2507" s="40" t="s">
        <v>2573</v>
      </c>
      <c r="C2507" s="48">
        <v>0.9</v>
      </c>
    </row>
    <row r="2508" spans="1:3" ht="15.75">
      <c r="A2508" s="42">
        <v>44085</v>
      </c>
      <c r="B2508" s="40" t="s">
        <v>2574</v>
      </c>
      <c r="C2508" s="48">
        <v>3.1</v>
      </c>
    </row>
    <row r="2509" spans="1:3" ht="15.75">
      <c r="A2509" s="42">
        <v>44086</v>
      </c>
      <c r="B2509" s="40" t="s">
        <v>2575</v>
      </c>
      <c r="C2509" s="48">
        <v>8.1</v>
      </c>
    </row>
    <row r="2510" spans="1:3" ht="15.75">
      <c r="A2510" s="42">
        <v>44090</v>
      </c>
      <c r="B2510" s="40" t="s">
        <v>2576</v>
      </c>
      <c r="C2510" s="48">
        <v>6</v>
      </c>
    </row>
    <row r="2511" spans="1:3" ht="15.75">
      <c r="A2511" s="42">
        <v>44091</v>
      </c>
      <c r="B2511" s="40" t="s">
        <v>2577</v>
      </c>
      <c r="C2511" s="48">
        <v>0.4</v>
      </c>
    </row>
    <row r="2512" spans="1:3" ht="15.75">
      <c r="A2512" s="42">
        <v>44092</v>
      </c>
      <c r="B2512" s="40" t="s">
        <v>2578</v>
      </c>
      <c r="C2512" s="48">
        <v>0.9</v>
      </c>
    </row>
    <row r="2513" spans="1:3" ht="31.5">
      <c r="A2513" s="42">
        <v>44093</v>
      </c>
      <c r="B2513" s="40" t="s">
        <v>2579</v>
      </c>
      <c r="C2513" s="48">
        <v>17.3</v>
      </c>
    </row>
    <row r="2514" spans="1:3" ht="15.75">
      <c r="A2514" s="42">
        <v>44094</v>
      </c>
      <c r="B2514" s="40" t="s">
        <v>2580</v>
      </c>
      <c r="C2514" s="48">
        <v>3.8</v>
      </c>
    </row>
    <row r="2515" spans="1:3" ht="15.75">
      <c r="A2515" s="42">
        <v>44095</v>
      </c>
      <c r="B2515" s="40" t="s">
        <v>2581</v>
      </c>
      <c r="C2515" s="48">
        <v>4.9000000000000004</v>
      </c>
    </row>
    <row r="2516" spans="1:3" ht="15.75">
      <c r="A2516" s="42">
        <v>44097</v>
      </c>
      <c r="B2516" s="40" t="s">
        <v>2582</v>
      </c>
      <c r="C2516" s="48">
        <v>1.1000000000000001</v>
      </c>
    </row>
    <row r="2517" spans="1:3" ht="15.75">
      <c r="A2517" s="42">
        <v>44098</v>
      </c>
      <c r="B2517" s="40" t="s">
        <v>2583</v>
      </c>
      <c r="C2517" s="48">
        <v>3.4</v>
      </c>
    </row>
    <row r="2518" spans="1:3" ht="15.75">
      <c r="A2518" s="42">
        <v>44099</v>
      </c>
      <c r="B2518" s="40" t="s">
        <v>2584</v>
      </c>
      <c r="C2518" s="48">
        <v>24</v>
      </c>
    </row>
    <row r="2519" spans="1:3" ht="15.75">
      <c r="A2519" s="42">
        <v>44100</v>
      </c>
      <c r="B2519" s="40" t="s">
        <v>2585</v>
      </c>
      <c r="C2519" s="48">
        <v>2.1</v>
      </c>
    </row>
    <row r="2520" spans="1:3" ht="15.75">
      <c r="A2520" s="42">
        <v>44101</v>
      </c>
      <c r="B2520" s="40" t="s">
        <v>2586</v>
      </c>
      <c r="C2520" s="41">
        <v>5</v>
      </c>
    </row>
    <row r="2521" spans="1:3" ht="15.75">
      <c r="A2521" s="42">
        <v>44102</v>
      </c>
      <c r="B2521" s="40" t="s">
        <v>2587</v>
      </c>
      <c r="C2521" s="48">
        <v>5.9</v>
      </c>
    </row>
    <row r="2522" spans="1:3" ht="15.75">
      <c r="A2522" s="42">
        <v>44103</v>
      </c>
      <c r="B2522" s="40" t="s">
        <v>2588</v>
      </c>
      <c r="C2522" s="41">
        <v>5.7</v>
      </c>
    </row>
    <row r="2523" spans="1:3" ht="15.75">
      <c r="A2523" s="42">
        <v>44104</v>
      </c>
      <c r="B2523" s="40" t="s">
        <v>2589</v>
      </c>
      <c r="C2523" s="48">
        <v>3.6</v>
      </c>
    </row>
    <row r="2524" spans="1:3" ht="15.75">
      <c r="A2524" s="42">
        <v>44105</v>
      </c>
      <c r="B2524" s="40" t="s">
        <v>2590</v>
      </c>
      <c r="C2524" s="48">
        <v>6.2</v>
      </c>
    </row>
    <row r="2525" spans="1:3" ht="15.75">
      <c r="A2525" s="42">
        <v>44106</v>
      </c>
      <c r="B2525" s="40" t="s">
        <v>2591</v>
      </c>
      <c r="C2525" s="48">
        <v>4.2</v>
      </c>
    </row>
    <row r="2526" spans="1:3" ht="15.75">
      <c r="A2526" s="42">
        <v>44107</v>
      </c>
      <c r="B2526" s="40" t="s">
        <v>2592</v>
      </c>
      <c r="C2526" s="48">
        <v>6.1</v>
      </c>
    </row>
    <row r="2527" spans="1:3" ht="15.75">
      <c r="A2527" s="42">
        <v>44108</v>
      </c>
      <c r="B2527" s="40" t="s">
        <v>2593</v>
      </c>
      <c r="C2527" s="48">
        <v>8.1</v>
      </c>
    </row>
    <row r="2528" spans="1:3" ht="15.75">
      <c r="A2528" s="42">
        <v>44109</v>
      </c>
      <c r="B2528" s="40" t="s">
        <v>2594</v>
      </c>
      <c r="C2528" s="41">
        <v>5.9</v>
      </c>
    </row>
    <row r="2529" spans="1:3" ht="15.75">
      <c r="A2529" s="42">
        <v>44110</v>
      </c>
      <c r="B2529" s="40" t="s">
        <v>2595</v>
      </c>
      <c r="C2529" s="48">
        <v>4.99</v>
      </c>
    </row>
    <row r="2530" spans="1:3" ht="15.75">
      <c r="A2530" s="42">
        <v>44111</v>
      </c>
      <c r="B2530" s="40" t="s">
        <v>2596</v>
      </c>
      <c r="C2530" s="41">
        <v>10.07</v>
      </c>
    </row>
    <row r="2531" spans="1:3" ht="15.75">
      <c r="A2531" s="42">
        <v>44112</v>
      </c>
      <c r="B2531" s="40" t="s">
        <v>2597</v>
      </c>
      <c r="C2531" s="48">
        <v>3.8</v>
      </c>
    </row>
    <row r="2532" spans="1:3" ht="15.75">
      <c r="A2532" s="42">
        <v>44114</v>
      </c>
      <c r="B2532" s="40" t="s">
        <v>570</v>
      </c>
      <c r="C2532" s="48">
        <v>7.25</v>
      </c>
    </row>
    <row r="2533" spans="1:3" ht="15.75">
      <c r="A2533" s="42">
        <v>44115</v>
      </c>
      <c r="B2533" s="40" t="s">
        <v>2598</v>
      </c>
      <c r="C2533" s="48">
        <v>9.1</v>
      </c>
    </row>
    <row r="2534" spans="1:3" ht="15.75">
      <c r="A2534" s="42">
        <v>44116</v>
      </c>
      <c r="B2534" s="40" t="s">
        <v>2599</v>
      </c>
      <c r="C2534" s="48">
        <v>6.9</v>
      </c>
    </row>
    <row r="2535" spans="1:3" ht="15.75">
      <c r="A2535" s="42">
        <v>44117</v>
      </c>
      <c r="B2535" s="40" t="s">
        <v>2600</v>
      </c>
      <c r="C2535" s="48">
        <v>1.7</v>
      </c>
    </row>
    <row r="2536" spans="1:3" ht="15.75">
      <c r="A2536" s="42">
        <v>44118</v>
      </c>
      <c r="B2536" s="40" t="s">
        <v>2601</v>
      </c>
      <c r="C2536" s="48">
        <v>2.95</v>
      </c>
    </row>
    <row r="2537" spans="1:3" ht="15.75">
      <c r="A2537" s="42">
        <v>44119</v>
      </c>
      <c r="B2537" s="40" t="s">
        <v>2602</v>
      </c>
      <c r="C2537" s="48">
        <v>2.8</v>
      </c>
    </row>
    <row r="2538" spans="1:3" ht="15.75">
      <c r="A2538" s="42">
        <v>44120</v>
      </c>
      <c r="B2538" s="40" t="s">
        <v>2603</v>
      </c>
      <c r="C2538" s="48">
        <v>2.42</v>
      </c>
    </row>
    <row r="2539" spans="1:3" ht="15.75">
      <c r="A2539" s="42">
        <v>44121</v>
      </c>
      <c r="B2539" s="40" t="s">
        <v>2604</v>
      </c>
      <c r="C2539" s="48">
        <v>6.53</v>
      </c>
    </row>
    <row r="2540" spans="1:3" ht="15.75">
      <c r="A2540" s="42">
        <v>44122</v>
      </c>
      <c r="B2540" s="40" t="s">
        <v>2605</v>
      </c>
      <c r="C2540" s="48">
        <v>1.7</v>
      </c>
    </row>
    <row r="2541" spans="1:3" ht="15.75">
      <c r="A2541" s="42">
        <v>44123</v>
      </c>
      <c r="B2541" s="40" t="s">
        <v>2606</v>
      </c>
      <c r="C2541" s="48">
        <v>6</v>
      </c>
    </row>
    <row r="2542" spans="1:3" ht="15.75">
      <c r="A2542" s="42">
        <v>44124</v>
      </c>
      <c r="B2542" s="40" t="s">
        <v>2607</v>
      </c>
      <c r="C2542" s="48">
        <v>3.9</v>
      </c>
    </row>
    <row r="2543" spans="1:3" ht="15.75">
      <c r="A2543" s="42">
        <v>44125</v>
      </c>
      <c r="B2543" s="40" t="s">
        <v>2608</v>
      </c>
      <c r="C2543" s="48">
        <v>4.2</v>
      </c>
    </row>
    <row r="2544" spans="1:3" ht="15.75">
      <c r="A2544" s="42">
        <v>44127</v>
      </c>
      <c r="B2544" s="40" t="s">
        <v>253</v>
      </c>
      <c r="C2544" s="48">
        <v>5.31</v>
      </c>
    </row>
    <row r="2545" spans="1:3" ht="15.75">
      <c r="A2545" s="42">
        <v>44128</v>
      </c>
      <c r="B2545" s="40" t="s">
        <v>254</v>
      </c>
      <c r="C2545" s="48">
        <v>2.72</v>
      </c>
    </row>
    <row r="2546" spans="1:3" ht="15.75">
      <c r="A2546" s="42">
        <v>44133</v>
      </c>
      <c r="B2546" s="40" t="s">
        <v>2609</v>
      </c>
      <c r="C2546" s="48">
        <v>8.3000000000000007</v>
      </c>
    </row>
    <row r="2547" spans="1:3" ht="15.75">
      <c r="A2547" s="42">
        <v>44134</v>
      </c>
      <c r="B2547" s="40" t="s">
        <v>2610</v>
      </c>
      <c r="C2547" s="48">
        <v>8.6</v>
      </c>
    </row>
    <row r="2548" spans="1:3" ht="15.75">
      <c r="A2548" s="42">
        <v>44135</v>
      </c>
      <c r="B2548" s="40" t="s">
        <v>2611</v>
      </c>
      <c r="C2548" s="48">
        <v>3.4</v>
      </c>
    </row>
    <row r="2549" spans="1:3" ht="15.75">
      <c r="A2549" s="42">
        <v>44136</v>
      </c>
      <c r="B2549" s="40" t="s">
        <v>2612</v>
      </c>
      <c r="C2549" s="48">
        <v>3.5</v>
      </c>
    </row>
    <row r="2550" spans="1:3" ht="15.75">
      <c r="A2550" s="42">
        <v>44137</v>
      </c>
      <c r="B2550" s="40" t="s">
        <v>2613</v>
      </c>
      <c r="C2550" s="48">
        <v>1.8</v>
      </c>
    </row>
    <row r="2551" spans="1:3" ht="15.75">
      <c r="A2551" s="42">
        <v>44138</v>
      </c>
      <c r="B2551" s="40" t="s">
        <v>2614</v>
      </c>
      <c r="C2551" s="48">
        <v>1.175</v>
      </c>
    </row>
    <row r="2552" spans="1:3" ht="15.75">
      <c r="A2552" s="42">
        <v>44139</v>
      </c>
      <c r="B2552" s="40" t="s">
        <v>2615</v>
      </c>
      <c r="C2552" s="48">
        <v>4.9000000000000004</v>
      </c>
    </row>
    <row r="2553" spans="1:3" ht="15.75">
      <c r="A2553" s="42">
        <v>44141</v>
      </c>
      <c r="B2553" s="40" t="s">
        <v>21</v>
      </c>
      <c r="C2553" s="41">
        <v>4.34</v>
      </c>
    </row>
    <row r="2554" spans="1:3" ht="15.75">
      <c r="A2554" s="42">
        <v>46001</v>
      </c>
      <c r="B2554" s="40" t="s">
        <v>2616</v>
      </c>
      <c r="C2554" s="41">
        <v>6.4</v>
      </c>
    </row>
    <row r="2555" spans="1:3" ht="15.75">
      <c r="A2555" s="42">
        <v>46002</v>
      </c>
      <c r="B2555" s="40" t="s">
        <v>2617</v>
      </c>
      <c r="C2555" s="48">
        <v>3.5</v>
      </c>
    </row>
    <row r="2556" spans="1:3" ht="15.75">
      <c r="A2556" s="42">
        <v>46003</v>
      </c>
      <c r="B2556" s="40" t="s">
        <v>2618</v>
      </c>
      <c r="C2556" s="41">
        <v>6.2</v>
      </c>
    </row>
    <row r="2557" spans="1:3" ht="15.75">
      <c r="A2557" s="42">
        <v>46004</v>
      </c>
      <c r="B2557" s="40" t="s">
        <v>2619</v>
      </c>
      <c r="C2557" s="48">
        <v>2.0100000000000002</v>
      </c>
    </row>
    <row r="2558" spans="1:3" ht="15.75">
      <c r="A2558" s="42">
        <v>46005</v>
      </c>
      <c r="B2558" s="40" t="s">
        <v>2620</v>
      </c>
      <c r="C2558" s="48">
        <v>2.2000000000000002</v>
      </c>
    </row>
    <row r="2559" spans="1:3" ht="15.75">
      <c r="A2559" s="42">
        <v>46013</v>
      </c>
      <c r="B2559" s="40" t="s">
        <v>2621</v>
      </c>
      <c r="C2559" s="48">
        <v>10.38</v>
      </c>
    </row>
    <row r="2560" spans="1:3" ht="15.75">
      <c r="A2560" s="42">
        <v>46014</v>
      </c>
      <c r="B2560" s="40" t="s">
        <v>2622</v>
      </c>
      <c r="C2560" s="48">
        <v>7.1000000000000005</v>
      </c>
    </row>
    <row r="2561" spans="1:3" ht="15.75">
      <c r="A2561" s="42">
        <v>46015</v>
      </c>
      <c r="B2561" s="40" t="s">
        <v>2623</v>
      </c>
      <c r="C2561" s="48">
        <v>2.5</v>
      </c>
    </row>
    <row r="2562" spans="1:3" ht="15.75">
      <c r="A2562" s="42">
        <v>46016</v>
      </c>
      <c r="B2562" s="40" t="s">
        <v>2624</v>
      </c>
      <c r="C2562" s="48">
        <v>2.1</v>
      </c>
    </row>
    <row r="2563" spans="1:3" ht="15.75">
      <c r="A2563" s="42">
        <v>46017</v>
      </c>
      <c r="B2563" s="40" t="s">
        <v>2625</v>
      </c>
      <c r="C2563" s="48">
        <v>14.5</v>
      </c>
    </row>
    <row r="2564" spans="1:3" ht="15.75">
      <c r="A2564" s="42">
        <v>46018</v>
      </c>
      <c r="B2564" s="40" t="s">
        <v>2626</v>
      </c>
      <c r="C2564" s="48">
        <v>1</v>
      </c>
    </row>
    <row r="2565" spans="1:3" ht="15.75">
      <c r="A2565" s="42">
        <v>46020</v>
      </c>
      <c r="B2565" s="40" t="s">
        <v>2627</v>
      </c>
      <c r="C2565" s="48">
        <v>0.6</v>
      </c>
    </row>
    <row r="2566" spans="1:3" ht="15.75">
      <c r="A2566" s="42">
        <v>46023</v>
      </c>
      <c r="B2566" s="40" t="s">
        <v>2628</v>
      </c>
      <c r="C2566" s="48">
        <v>5.9</v>
      </c>
    </row>
    <row r="2567" spans="1:3" ht="15.75">
      <c r="A2567" s="42">
        <v>46026</v>
      </c>
      <c r="B2567" s="40" t="s">
        <v>2629</v>
      </c>
      <c r="C2567" s="48">
        <v>14.6</v>
      </c>
    </row>
    <row r="2568" spans="1:3" ht="15.75">
      <c r="A2568" s="42">
        <v>46027</v>
      </c>
      <c r="B2568" s="40" t="s">
        <v>2630</v>
      </c>
      <c r="C2568" s="41">
        <v>3.4</v>
      </c>
    </row>
    <row r="2569" spans="1:3" ht="15.75">
      <c r="A2569" s="42">
        <v>46028</v>
      </c>
      <c r="B2569" s="40" t="s">
        <v>2631</v>
      </c>
      <c r="C2569" s="41">
        <v>4</v>
      </c>
    </row>
    <row r="2570" spans="1:3" ht="15.75">
      <c r="A2570" s="42">
        <v>46029</v>
      </c>
      <c r="B2570" s="40" t="s">
        <v>2632</v>
      </c>
      <c r="C2570" s="48">
        <v>0.8</v>
      </c>
    </row>
    <row r="2571" spans="1:3" ht="15.75">
      <c r="A2571" s="42">
        <v>46030</v>
      </c>
      <c r="B2571" s="40" t="s">
        <v>2633</v>
      </c>
      <c r="C2571" s="48">
        <v>5</v>
      </c>
    </row>
    <row r="2572" spans="1:3" ht="15.75">
      <c r="A2572" s="42">
        <v>46031</v>
      </c>
      <c r="B2572" s="40" t="s">
        <v>2634</v>
      </c>
      <c r="C2572" s="48">
        <v>4.7</v>
      </c>
    </row>
    <row r="2573" spans="1:3" ht="15.75">
      <c r="A2573" s="42">
        <v>46032</v>
      </c>
      <c r="B2573" s="40" t="s">
        <v>2635</v>
      </c>
      <c r="C2573" s="48">
        <v>1.2</v>
      </c>
    </row>
    <row r="2574" spans="1:3" ht="15.75">
      <c r="A2574" s="42">
        <v>46033</v>
      </c>
      <c r="B2574" s="40" t="s">
        <v>2636</v>
      </c>
      <c r="C2574" s="48">
        <v>1.2</v>
      </c>
    </row>
    <row r="2575" spans="1:3" ht="15.75">
      <c r="A2575" s="42">
        <v>46034</v>
      </c>
      <c r="B2575" s="40" t="s">
        <v>2637</v>
      </c>
      <c r="C2575" s="48">
        <v>4.2</v>
      </c>
    </row>
    <row r="2576" spans="1:3" ht="15.75">
      <c r="A2576" s="42">
        <v>46035</v>
      </c>
      <c r="B2576" s="40" t="s">
        <v>2638</v>
      </c>
      <c r="C2576" s="48">
        <v>3</v>
      </c>
    </row>
    <row r="2577" spans="1:3" ht="15.75">
      <c r="A2577" s="42">
        <v>46036</v>
      </c>
      <c r="B2577" s="40" t="s">
        <v>255</v>
      </c>
      <c r="C2577" s="41">
        <v>1.2</v>
      </c>
    </row>
    <row r="2578" spans="1:3" ht="15.75">
      <c r="A2578" s="42">
        <v>46037</v>
      </c>
      <c r="B2578" s="40" t="s">
        <v>2639</v>
      </c>
      <c r="C2578" s="48">
        <v>1.6</v>
      </c>
    </row>
    <row r="2579" spans="1:3" ht="15.75">
      <c r="A2579" s="42">
        <v>46039</v>
      </c>
      <c r="B2579" s="40" t="s">
        <v>2640</v>
      </c>
      <c r="C2579" s="48">
        <v>2.8</v>
      </c>
    </row>
    <row r="2580" spans="1:3" ht="15.75">
      <c r="A2580" s="42">
        <v>46040</v>
      </c>
      <c r="B2580" s="40" t="s">
        <v>2641</v>
      </c>
      <c r="C2580" s="48">
        <v>1.1000000000000001</v>
      </c>
    </row>
    <row r="2581" spans="1:3" ht="15.75">
      <c r="A2581" s="42">
        <v>46042</v>
      </c>
      <c r="B2581" s="40" t="s">
        <v>2642</v>
      </c>
      <c r="C2581" s="41">
        <v>0.5</v>
      </c>
    </row>
    <row r="2582" spans="1:3" ht="15.75">
      <c r="A2582" s="42">
        <v>46043</v>
      </c>
      <c r="B2582" s="40" t="s">
        <v>2643</v>
      </c>
      <c r="C2582" s="41">
        <v>3.7</v>
      </c>
    </row>
    <row r="2583" spans="1:3" ht="15.75">
      <c r="A2583" s="42">
        <v>46050</v>
      </c>
      <c r="B2583" s="40" t="s">
        <v>2644</v>
      </c>
      <c r="C2583" s="41">
        <v>17.899999999999999</v>
      </c>
    </row>
    <row r="2584" spans="1:3" ht="15.75">
      <c r="A2584" s="42">
        <v>46051</v>
      </c>
      <c r="B2584" s="40" t="s">
        <v>2645</v>
      </c>
      <c r="C2584" s="41">
        <v>13.617000000000001</v>
      </c>
    </row>
    <row r="2585" spans="1:3" ht="15.75">
      <c r="A2585" s="42">
        <v>46052</v>
      </c>
      <c r="B2585" s="40" t="s">
        <v>2646</v>
      </c>
      <c r="C2585" s="48">
        <v>1.48</v>
      </c>
    </row>
    <row r="2586" spans="1:3" ht="15.75">
      <c r="A2586" s="42">
        <v>46053</v>
      </c>
      <c r="B2586" s="40" t="s">
        <v>2647</v>
      </c>
      <c r="C2586" s="48">
        <v>6.2</v>
      </c>
    </row>
    <row r="2587" spans="1:3" ht="15.75">
      <c r="A2587" s="42">
        <v>46054</v>
      </c>
      <c r="B2587" s="40" t="s">
        <v>2648</v>
      </c>
      <c r="C2587" s="48">
        <v>6.6</v>
      </c>
    </row>
    <row r="2588" spans="1:3" ht="15.75">
      <c r="A2588" s="42">
        <v>46055</v>
      </c>
      <c r="B2588" s="40" t="s">
        <v>2649</v>
      </c>
      <c r="C2588" s="48">
        <v>6.2</v>
      </c>
    </row>
    <row r="2589" spans="1:3" ht="15.75">
      <c r="A2589" s="42">
        <v>46056</v>
      </c>
      <c r="B2589" s="40" t="s">
        <v>2650</v>
      </c>
      <c r="C2589" s="48">
        <v>4.7</v>
      </c>
    </row>
    <row r="2590" spans="1:3" ht="15.75">
      <c r="A2590" s="42">
        <v>46057</v>
      </c>
      <c r="B2590" s="40" t="s">
        <v>2651</v>
      </c>
      <c r="C2590" s="48">
        <v>4.0999999999999996</v>
      </c>
    </row>
    <row r="2591" spans="1:3" ht="15.75">
      <c r="A2591" s="42">
        <v>46058</v>
      </c>
      <c r="B2591" s="40" t="s">
        <v>2652</v>
      </c>
      <c r="C2591" s="48">
        <v>8.1999999999999993</v>
      </c>
    </row>
    <row r="2592" spans="1:3" ht="15.75">
      <c r="A2592" s="42">
        <v>46059</v>
      </c>
      <c r="B2592" s="40" t="s">
        <v>2653</v>
      </c>
      <c r="C2592" s="48">
        <v>4.9000000000000004</v>
      </c>
    </row>
    <row r="2593" spans="1:3" ht="15.75">
      <c r="A2593" s="42">
        <v>46060</v>
      </c>
      <c r="B2593" s="40" t="s">
        <v>2654</v>
      </c>
      <c r="C2593" s="48">
        <v>4.3</v>
      </c>
    </row>
    <row r="2594" spans="1:3" ht="15.75">
      <c r="A2594" s="42">
        <v>46061</v>
      </c>
      <c r="B2594" s="40" t="s">
        <v>2655</v>
      </c>
      <c r="C2594" s="48">
        <v>0.84</v>
      </c>
    </row>
    <row r="2595" spans="1:3" ht="15.75">
      <c r="A2595" s="42">
        <v>50004</v>
      </c>
      <c r="B2595" s="40" t="s">
        <v>571</v>
      </c>
      <c r="C2595" s="48">
        <v>5</v>
      </c>
    </row>
    <row r="2596" spans="1:3" ht="15.75">
      <c r="A2596" s="42">
        <v>50005</v>
      </c>
      <c r="B2596" s="40" t="s">
        <v>572</v>
      </c>
      <c r="C2596" s="48">
        <v>2.5</v>
      </c>
    </row>
    <row r="2597" spans="1:3" ht="15.75">
      <c r="A2597" s="42">
        <v>50006</v>
      </c>
      <c r="B2597" s="40" t="s">
        <v>573</v>
      </c>
      <c r="C2597" s="48">
        <v>5.9029999999999996</v>
      </c>
    </row>
    <row r="2598" spans="1:3" ht="15.75">
      <c r="A2598" s="42">
        <v>50007</v>
      </c>
      <c r="B2598" s="40" t="s">
        <v>2656</v>
      </c>
      <c r="C2598" s="48">
        <v>2.6</v>
      </c>
    </row>
    <row r="2599" spans="1:3" ht="15.75">
      <c r="A2599" s="42">
        <v>50008</v>
      </c>
      <c r="B2599" s="40" t="s">
        <v>2657</v>
      </c>
      <c r="C2599" s="48">
        <v>3.8</v>
      </c>
    </row>
    <row r="2600" spans="1:3" ht="15.75">
      <c r="A2600" s="42">
        <v>50009</v>
      </c>
      <c r="B2600" s="40" t="s">
        <v>574</v>
      </c>
      <c r="C2600" s="48">
        <v>7</v>
      </c>
    </row>
    <row r="2601" spans="1:3" ht="15.75">
      <c r="A2601" s="42">
        <v>50010</v>
      </c>
      <c r="B2601" s="40" t="s">
        <v>2658</v>
      </c>
      <c r="C2601" s="48">
        <v>5.7</v>
      </c>
    </row>
    <row r="2602" spans="1:3" ht="15.75">
      <c r="A2602" s="42">
        <v>50011</v>
      </c>
      <c r="B2602" s="40" t="s">
        <v>2659</v>
      </c>
      <c r="C2602" s="48">
        <v>2.6</v>
      </c>
    </row>
    <row r="2603" spans="1:3" ht="15.75">
      <c r="A2603" s="42">
        <v>50012</v>
      </c>
      <c r="B2603" s="40" t="s">
        <v>575</v>
      </c>
      <c r="C2603" s="48">
        <v>4.8</v>
      </c>
    </row>
    <row r="2604" spans="1:3" ht="15.75">
      <c r="A2604" s="42">
        <v>50013</v>
      </c>
      <c r="B2604" s="40" t="s">
        <v>2660</v>
      </c>
      <c r="C2604" s="48">
        <v>12.8</v>
      </c>
    </row>
    <row r="2605" spans="1:3" ht="15.75">
      <c r="A2605" s="42">
        <v>50014</v>
      </c>
      <c r="B2605" s="40" t="s">
        <v>2661</v>
      </c>
      <c r="C2605" s="48">
        <v>3.6</v>
      </c>
    </row>
    <row r="2606" spans="1:3" ht="15.75">
      <c r="A2606" s="42">
        <v>50015</v>
      </c>
      <c r="B2606" s="40" t="s">
        <v>576</v>
      </c>
      <c r="C2606" s="48">
        <v>2.2999999999999998</v>
      </c>
    </row>
    <row r="2607" spans="1:3" ht="15.75">
      <c r="A2607" s="42">
        <v>50016</v>
      </c>
      <c r="B2607" s="40" t="s">
        <v>2662</v>
      </c>
      <c r="C2607" s="48">
        <v>3.5</v>
      </c>
    </row>
    <row r="2608" spans="1:3" ht="15.75">
      <c r="A2608" s="42">
        <v>50017</v>
      </c>
      <c r="B2608" s="40" t="s">
        <v>2663</v>
      </c>
      <c r="C2608" s="48">
        <v>6.6</v>
      </c>
    </row>
    <row r="2609" spans="1:3" ht="15.75">
      <c r="A2609" s="42">
        <v>50018</v>
      </c>
      <c r="B2609" s="40" t="s">
        <v>2664</v>
      </c>
      <c r="C2609" s="48">
        <v>0.7</v>
      </c>
    </row>
    <row r="2610" spans="1:3" ht="15.75">
      <c r="A2610" s="42">
        <v>50019</v>
      </c>
      <c r="B2610" s="40" t="s">
        <v>2665</v>
      </c>
      <c r="C2610" s="48">
        <v>5.6</v>
      </c>
    </row>
    <row r="2611" spans="1:3" ht="15.75">
      <c r="A2611" s="42">
        <v>50020</v>
      </c>
      <c r="B2611" s="40" t="s">
        <v>2666</v>
      </c>
      <c r="C2611" s="48">
        <v>2.4</v>
      </c>
    </row>
    <row r="2612" spans="1:3" ht="15.75">
      <c r="A2612" s="42">
        <v>50021</v>
      </c>
      <c r="B2612" s="40" t="s">
        <v>2667</v>
      </c>
      <c r="C2612" s="48">
        <v>7.6</v>
      </c>
    </row>
    <row r="2613" spans="1:3" ht="15.75">
      <c r="A2613" s="42">
        <v>50023</v>
      </c>
      <c r="B2613" s="40" t="s">
        <v>2668</v>
      </c>
      <c r="C2613" s="48">
        <v>1.5</v>
      </c>
    </row>
    <row r="2614" spans="1:3" ht="15.75">
      <c r="A2614" s="42">
        <v>50024</v>
      </c>
      <c r="B2614" s="40" t="s">
        <v>2669</v>
      </c>
      <c r="C2614" s="48">
        <v>1</v>
      </c>
    </row>
    <row r="2615" spans="1:3" ht="15.75">
      <c r="A2615" s="42">
        <v>50025</v>
      </c>
      <c r="B2615" s="40" t="s">
        <v>2670</v>
      </c>
      <c r="C2615" s="48">
        <v>4.9000000000000004</v>
      </c>
    </row>
    <row r="2616" spans="1:3" ht="15.75">
      <c r="A2616" s="42">
        <v>50026</v>
      </c>
      <c r="B2616" s="40" t="s">
        <v>2671</v>
      </c>
      <c r="C2616" s="48">
        <v>1.7</v>
      </c>
    </row>
    <row r="2617" spans="1:3" ht="15.75">
      <c r="A2617" s="42">
        <v>50027</v>
      </c>
      <c r="B2617" s="40" t="s">
        <v>2672</v>
      </c>
      <c r="C2617" s="48">
        <v>6.2</v>
      </c>
    </row>
    <row r="2618" spans="1:3" ht="15.75">
      <c r="A2618" s="42">
        <v>50028</v>
      </c>
      <c r="B2618" s="40" t="s">
        <v>2673</v>
      </c>
      <c r="C2618" s="48">
        <v>1.9</v>
      </c>
    </row>
    <row r="2619" spans="1:3" ht="15.75">
      <c r="A2619" s="34">
        <v>50029</v>
      </c>
      <c r="B2619" s="34" t="s">
        <v>2674</v>
      </c>
      <c r="C2619" s="39">
        <v>2.2000000000000002</v>
      </c>
    </row>
    <row r="2620" spans="1:3" ht="15.75">
      <c r="A2620" s="34">
        <v>50030</v>
      </c>
      <c r="B2620" s="34" t="s">
        <v>2675</v>
      </c>
      <c r="C2620" s="39">
        <v>2.6</v>
      </c>
    </row>
    <row r="2621" spans="1:3" ht="15.75">
      <c r="A2621" s="34">
        <v>50031</v>
      </c>
      <c r="B2621" s="34" t="s">
        <v>2676</v>
      </c>
      <c r="C2621" s="39">
        <v>3</v>
      </c>
    </row>
    <row r="2622" spans="1:3" ht="15.75">
      <c r="A2622" s="42">
        <v>50032</v>
      </c>
      <c r="B2622" s="40" t="s">
        <v>2677</v>
      </c>
      <c r="C2622" s="48">
        <v>6.6</v>
      </c>
    </row>
    <row r="2623" spans="1:3" ht="15.75">
      <c r="A2623" s="42">
        <v>50034</v>
      </c>
      <c r="B2623" s="40" t="s">
        <v>2678</v>
      </c>
      <c r="C2623" s="48">
        <v>3.9</v>
      </c>
    </row>
    <row r="2624" spans="1:3" ht="15.75">
      <c r="A2624" s="34">
        <v>50035</v>
      </c>
      <c r="B2624" s="34" t="s">
        <v>2679</v>
      </c>
      <c r="C2624" s="39">
        <v>4.0999999999999996</v>
      </c>
    </row>
    <row r="2625" spans="1:3" ht="15.75">
      <c r="A2625" s="42">
        <v>50036</v>
      </c>
      <c r="B2625" s="40" t="s">
        <v>2680</v>
      </c>
      <c r="C2625" s="48">
        <v>2.5</v>
      </c>
    </row>
    <row r="2626" spans="1:3" ht="15.75">
      <c r="A2626" s="42">
        <v>50037</v>
      </c>
      <c r="B2626" s="40" t="s">
        <v>2681</v>
      </c>
      <c r="C2626" s="48">
        <v>2.4</v>
      </c>
    </row>
    <row r="2627" spans="1:3" ht="15.75">
      <c r="A2627" s="34">
        <v>50038</v>
      </c>
      <c r="B2627" s="34" t="s">
        <v>2682</v>
      </c>
      <c r="C2627" s="39">
        <v>9.5</v>
      </c>
    </row>
    <row r="2628" spans="1:3" ht="15.75">
      <c r="A2628" s="42">
        <v>50039</v>
      </c>
      <c r="B2628" s="40" t="s">
        <v>2683</v>
      </c>
      <c r="C2628" s="48">
        <v>3.6</v>
      </c>
    </row>
    <row r="2629" spans="1:3" ht="15.75">
      <c r="A2629" s="42">
        <v>50040</v>
      </c>
      <c r="B2629" s="40" t="s">
        <v>577</v>
      </c>
      <c r="C2629" s="48">
        <v>4.2</v>
      </c>
    </row>
    <row r="2630" spans="1:3" ht="15.75">
      <c r="A2630" s="34">
        <v>50042</v>
      </c>
      <c r="B2630" s="34" t="s">
        <v>578</v>
      </c>
      <c r="C2630" s="39">
        <v>3</v>
      </c>
    </row>
    <row r="2631" spans="1:3" ht="15.75">
      <c r="A2631" s="42">
        <v>50043</v>
      </c>
      <c r="B2631" s="40" t="s">
        <v>579</v>
      </c>
      <c r="C2631" s="48">
        <v>1.5009999999999999</v>
      </c>
    </row>
    <row r="2632" spans="1:3" ht="15.75">
      <c r="A2632" s="42">
        <v>50044</v>
      </c>
      <c r="B2632" s="40" t="s">
        <v>2684</v>
      </c>
      <c r="C2632" s="48">
        <v>3</v>
      </c>
    </row>
    <row r="2633" spans="1:3" ht="15.75">
      <c r="A2633" s="42">
        <v>50045</v>
      </c>
      <c r="B2633" s="40" t="s">
        <v>2685</v>
      </c>
      <c r="C2633" s="48">
        <v>1.7</v>
      </c>
    </row>
    <row r="2634" spans="1:3" ht="15.75">
      <c r="A2634" s="42">
        <v>50046</v>
      </c>
      <c r="B2634" s="40" t="s">
        <v>580</v>
      </c>
      <c r="C2634" s="48">
        <v>11.327</v>
      </c>
    </row>
    <row r="2635" spans="1:3" ht="15.75">
      <c r="A2635" s="42">
        <v>50047</v>
      </c>
      <c r="B2635" s="40" t="s">
        <v>581</v>
      </c>
      <c r="C2635" s="48">
        <v>2</v>
      </c>
    </row>
    <row r="2636" spans="1:3" ht="15.75">
      <c r="A2636" s="42">
        <v>50048</v>
      </c>
      <c r="B2636" s="40" t="s">
        <v>2686</v>
      </c>
      <c r="C2636" s="48">
        <v>1.4</v>
      </c>
    </row>
    <row r="2637" spans="1:3" ht="15.75">
      <c r="A2637" s="42">
        <v>50049</v>
      </c>
      <c r="B2637" s="40" t="s">
        <v>2687</v>
      </c>
      <c r="C2637" s="48">
        <v>4.4000000000000004</v>
      </c>
    </row>
    <row r="2638" spans="1:3" ht="15.75">
      <c r="A2638" s="42">
        <v>50050</v>
      </c>
      <c r="B2638" s="40" t="s">
        <v>2688</v>
      </c>
      <c r="C2638" s="48">
        <v>9.375</v>
      </c>
    </row>
    <row r="2639" spans="1:3" ht="15.75">
      <c r="A2639" s="42">
        <v>50051</v>
      </c>
      <c r="B2639" s="40" t="s">
        <v>2689</v>
      </c>
      <c r="C2639" s="48">
        <v>13.3</v>
      </c>
    </row>
    <row r="2640" spans="1:3" ht="15.75">
      <c r="A2640" s="42">
        <v>50052</v>
      </c>
      <c r="B2640" s="40" t="s">
        <v>2690</v>
      </c>
      <c r="C2640" s="48">
        <v>2.7</v>
      </c>
    </row>
    <row r="2641" spans="1:3" ht="15.75">
      <c r="A2641" s="42">
        <v>50053</v>
      </c>
      <c r="B2641" s="40" t="s">
        <v>2691</v>
      </c>
      <c r="C2641" s="48">
        <v>0.6</v>
      </c>
    </row>
    <row r="2642" spans="1:3" ht="15.75">
      <c r="A2642" s="42">
        <v>50054</v>
      </c>
      <c r="B2642" s="40" t="s">
        <v>2692</v>
      </c>
      <c r="C2642" s="48">
        <v>1.3</v>
      </c>
    </row>
    <row r="2643" spans="1:3" ht="15.75">
      <c r="A2643" s="42">
        <v>50055</v>
      </c>
      <c r="B2643" s="40" t="s">
        <v>2693</v>
      </c>
      <c r="C2643" s="48">
        <v>11.8</v>
      </c>
    </row>
    <row r="2644" spans="1:3" ht="15.75">
      <c r="A2644" s="42">
        <v>50056</v>
      </c>
      <c r="B2644" s="40" t="s">
        <v>2694</v>
      </c>
      <c r="C2644" s="48">
        <v>6.3780000000000001</v>
      </c>
    </row>
    <row r="2645" spans="1:3" ht="15.75">
      <c r="A2645" s="42">
        <v>50058</v>
      </c>
      <c r="B2645" s="40" t="s">
        <v>2695</v>
      </c>
      <c r="C2645" s="48">
        <v>2.4</v>
      </c>
    </row>
    <row r="2646" spans="1:3" ht="15.75">
      <c r="A2646" s="42">
        <v>50059</v>
      </c>
      <c r="B2646" s="40" t="s">
        <v>2696</v>
      </c>
      <c r="C2646" s="48">
        <v>5.6</v>
      </c>
    </row>
    <row r="2647" spans="1:3" ht="15.75">
      <c r="A2647" s="42">
        <v>50060</v>
      </c>
      <c r="B2647" s="40" t="s">
        <v>2697</v>
      </c>
      <c r="C2647" s="48">
        <v>0.8</v>
      </c>
    </row>
    <row r="2648" spans="1:3" ht="15.75">
      <c r="A2648" s="42">
        <v>50061</v>
      </c>
      <c r="B2648" s="40" t="s">
        <v>582</v>
      </c>
      <c r="C2648" s="48">
        <v>4.2</v>
      </c>
    </row>
    <row r="2649" spans="1:3" ht="15.75">
      <c r="A2649" s="42">
        <v>50062</v>
      </c>
      <c r="B2649" s="40" t="s">
        <v>583</v>
      </c>
      <c r="C2649" s="48">
        <v>6.3</v>
      </c>
    </row>
    <row r="2650" spans="1:3" ht="15.75">
      <c r="A2650" s="42">
        <v>50063</v>
      </c>
      <c r="B2650" s="40" t="s">
        <v>2698</v>
      </c>
      <c r="C2650" s="48">
        <v>5.4</v>
      </c>
    </row>
    <row r="2651" spans="1:3" ht="15.75">
      <c r="A2651" s="42">
        <v>50064</v>
      </c>
      <c r="B2651" s="40" t="s">
        <v>2699</v>
      </c>
      <c r="C2651" s="48">
        <v>1.7</v>
      </c>
    </row>
    <row r="2652" spans="1:3" ht="15.75">
      <c r="A2652" s="42">
        <v>50065</v>
      </c>
      <c r="B2652" s="40" t="s">
        <v>2700</v>
      </c>
      <c r="C2652" s="48">
        <v>1.6</v>
      </c>
    </row>
    <row r="2653" spans="1:3" ht="15.75">
      <c r="A2653" s="42">
        <v>50066</v>
      </c>
      <c r="B2653" s="40" t="s">
        <v>2701</v>
      </c>
      <c r="C2653" s="41">
        <v>1.8</v>
      </c>
    </row>
    <row r="2654" spans="1:3" ht="15.75">
      <c r="A2654" s="42">
        <v>50067</v>
      </c>
      <c r="B2654" s="40" t="s">
        <v>2702</v>
      </c>
      <c r="C2654" s="41">
        <v>2.9</v>
      </c>
    </row>
    <row r="2655" spans="1:3" ht="15.75">
      <c r="A2655" s="42">
        <v>50068</v>
      </c>
      <c r="B2655" s="40" t="s">
        <v>2703</v>
      </c>
      <c r="C2655" s="41">
        <v>1.9</v>
      </c>
    </row>
    <row r="2656" spans="1:3" ht="15.75">
      <c r="A2656" s="42">
        <v>50069</v>
      </c>
      <c r="B2656" s="40" t="s">
        <v>2704</v>
      </c>
      <c r="C2656" s="48">
        <v>4.2</v>
      </c>
    </row>
    <row r="2657" spans="1:3" ht="15.75">
      <c r="A2657" s="42">
        <v>50070</v>
      </c>
      <c r="B2657" s="40" t="s">
        <v>2705</v>
      </c>
      <c r="C2657" s="48">
        <v>2.6</v>
      </c>
    </row>
    <row r="2658" spans="1:3" ht="15.75">
      <c r="A2658" s="42">
        <v>50072</v>
      </c>
      <c r="B2658" s="40" t="s">
        <v>2706</v>
      </c>
      <c r="C2658" s="41">
        <v>2.4</v>
      </c>
    </row>
    <row r="2659" spans="1:3" ht="15.75">
      <c r="A2659" s="42">
        <v>50073</v>
      </c>
      <c r="B2659" s="40" t="s">
        <v>2707</v>
      </c>
      <c r="C2659" s="41">
        <v>5.8</v>
      </c>
    </row>
    <row r="2660" spans="1:3" ht="15.75">
      <c r="A2660" s="42">
        <v>50079</v>
      </c>
      <c r="B2660" s="40" t="s">
        <v>2708</v>
      </c>
      <c r="C2660" s="48">
        <v>1.9</v>
      </c>
    </row>
    <row r="2661" spans="1:3" ht="15.75">
      <c r="A2661" s="42">
        <v>50080</v>
      </c>
      <c r="B2661" s="40" t="s">
        <v>2709</v>
      </c>
      <c r="C2661" s="48">
        <v>4</v>
      </c>
    </row>
    <row r="2662" spans="1:3" ht="15.75">
      <c r="A2662" s="42">
        <v>50081</v>
      </c>
      <c r="B2662" s="40" t="s">
        <v>2710</v>
      </c>
      <c r="C2662" s="48">
        <v>1.3</v>
      </c>
    </row>
    <row r="2663" spans="1:3" ht="15.75">
      <c r="A2663" s="42">
        <v>50082</v>
      </c>
      <c r="B2663" s="40" t="s">
        <v>2711</v>
      </c>
      <c r="C2663" s="48">
        <v>13.3</v>
      </c>
    </row>
    <row r="2664" spans="1:3" ht="15.75">
      <c r="A2664" s="42">
        <v>50083</v>
      </c>
      <c r="B2664" s="40" t="s">
        <v>2712</v>
      </c>
      <c r="C2664" s="48">
        <v>4.4000000000000004</v>
      </c>
    </row>
    <row r="2665" spans="1:3" ht="15.75">
      <c r="A2665" s="42">
        <v>50084</v>
      </c>
      <c r="B2665" s="40" t="s">
        <v>2713</v>
      </c>
      <c r="C2665" s="48">
        <v>4.4000000000000004</v>
      </c>
    </row>
    <row r="2666" spans="1:3" ht="15.75">
      <c r="A2666" s="42">
        <v>50085</v>
      </c>
      <c r="B2666" s="40" t="s">
        <v>2714</v>
      </c>
      <c r="C2666" s="48">
        <v>4.2</v>
      </c>
    </row>
    <row r="2667" spans="1:3" ht="15.75">
      <c r="A2667" s="42">
        <v>50086</v>
      </c>
      <c r="B2667" s="40" t="s">
        <v>2715</v>
      </c>
      <c r="C2667" s="48">
        <v>9.9</v>
      </c>
    </row>
    <row r="2668" spans="1:3" ht="15.75">
      <c r="A2668" s="42">
        <v>50087</v>
      </c>
      <c r="B2668" s="40" t="s">
        <v>2716</v>
      </c>
      <c r="C2668" s="41">
        <v>7.8</v>
      </c>
    </row>
    <row r="2669" spans="1:3" ht="15.75">
      <c r="A2669" s="42">
        <v>50088</v>
      </c>
      <c r="B2669" s="40" t="s">
        <v>2717</v>
      </c>
      <c r="C2669" s="48">
        <v>2</v>
      </c>
    </row>
    <row r="2670" spans="1:3" ht="15.75">
      <c r="A2670" s="42">
        <v>50089</v>
      </c>
      <c r="B2670" s="40" t="s">
        <v>2718</v>
      </c>
      <c r="C2670" s="48">
        <v>0.9</v>
      </c>
    </row>
    <row r="2671" spans="1:3" ht="15.75">
      <c r="A2671" s="42">
        <v>50090</v>
      </c>
      <c r="B2671" s="40" t="s">
        <v>2719</v>
      </c>
      <c r="C2671" s="48">
        <v>4.7</v>
      </c>
    </row>
    <row r="2672" spans="1:3" ht="15.75">
      <c r="A2672" s="42">
        <v>50091</v>
      </c>
      <c r="B2672" s="40" t="s">
        <v>584</v>
      </c>
      <c r="C2672" s="41">
        <v>7.2</v>
      </c>
    </row>
    <row r="2673" spans="1:3" ht="15.75">
      <c r="A2673" s="42">
        <v>50092</v>
      </c>
      <c r="B2673" s="40" t="s">
        <v>585</v>
      </c>
      <c r="C2673" s="41">
        <v>5.8</v>
      </c>
    </row>
    <row r="2674" spans="1:3" ht="15.75">
      <c r="A2674" s="42">
        <v>50093</v>
      </c>
      <c r="B2674" s="40" t="s">
        <v>2720</v>
      </c>
      <c r="C2674" s="48">
        <v>1.2</v>
      </c>
    </row>
    <row r="2675" spans="1:3" ht="15.75">
      <c r="A2675" s="42">
        <v>50094</v>
      </c>
      <c r="B2675" s="40" t="s">
        <v>586</v>
      </c>
      <c r="C2675" s="48">
        <v>1.3</v>
      </c>
    </row>
    <row r="2676" spans="1:3" ht="15.75">
      <c r="A2676" s="42">
        <v>50095</v>
      </c>
      <c r="B2676" s="40" t="s">
        <v>587</v>
      </c>
      <c r="C2676" s="48">
        <v>8.1999999999999993</v>
      </c>
    </row>
    <row r="2677" spans="1:3" ht="15.75">
      <c r="A2677" s="42">
        <v>50096</v>
      </c>
      <c r="B2677" s="40" t="s">
        <v>2721</v>
      </c>
      <c r="C2677" s="48">
        <v>4.5999999999999996</v>
      </c>
    </row>
    <row r="2678" spans="1:3" ht="15.75">
      <c r="A2678" s="42">
        <v>50098</v>
      </c>
      <c r="B2678" s="40" t="s">
        <v>2722</v>
      </c>
      <c r="C2678" s="48">
        <v>4.3</v>
      </c>
    </row>
    <row r="2679" spans="1:3" ht="15.75">
      <c r="A2679" s="42">
        <v>50099</v>
      </c>
      <c r="B2679" s="40" t="s">
        <v>2723</v>
      </c>
      <c r="C2679" s="48">
        <v>4.0999999999999996</v>
      </c>
    </row>
    <row r="2680" spans="1:3" ht="15.75">
      <c r="A2680" s="42">
        <v>50100</v>
      </c>
      <c r="B2680" s="40" t="s">
        <v>2724</v>
      </c>
      <c r="C2680" s="48">
        <v>4.2</v>
      </c>
    </row>
    <row r="2681" spans="1:3" ht="15.75">
      <c r="A2681" s="42">
        <v>50101</v>
      </c>
      <c r="B2681" s="40" t="s">
        <v>2725</v>
      </c>
      <c r="C2681" s="48">
        <v>15.9</v>
      </c>
    </row>
    <row r="2682" spans="1:3" ht="15.75">
      <c r="A2682" s="42">
        <v>50102</v>
      </c>
      <c r="B2682" s="40" t="s">
        <v>2726</v>
      </c>
      <c r="C2682" s="48">
        <v>5.1829999999999998</v>
      </c>
    </row>
    <row r="2683" spans="1:3" ht="15.75">
      <c r="A2683" s="42">
        <v>50103</v>
      </c>
      <c r="B2683" s="40" t="s">
        <v>2727</v>
      </c>
      <c r="C2683" s="48">
        <v>2.2000000000000002</v>
      </c>
    </row>
    <row r="2684" spans="1:3" ht="15.75">
      <c r="A2684" s="42">
        <v>50104</v>
      </c>
      <c r="B2684" s="40" t="s">
        <v>2728</v>
      </c>
      <c r="C2684" s="48">
        <v>3.7</v>
      </c>
    </row>
    <row r="2685" spans="1:3" ht="15.75">
      <c r="A2685" s="42">
        <v>50108</v>
      </c>
      <c r="B2685" s="40" t="s">
        <v>2729</v>
      </c>
      <c r="C2685" s="48">
        <v>6.3360000000000003</v>
      </c>
    </row>
    <row r="2686" spans="1:3" ht="15.75">
      <c r="A2686" s="42">
        <v>50109</v>
      </c>
      <c r="B2686" s="40" t="s">
        <v>2730</v>
      </c>
      <c r="C2686" s="48">
        <v>7.5600000000000005</v>
      </c>
    </row>
    <row r="2687" spans="1:3" ht="15.75">
      <c r="A2687" s="42">
        <v>50110</v>
      </c>
      <c r="B2687" s="40" t="s">
        <v>2731</v>
      </c>
      <c r="C2687" s="48">
        <v>2.9</v>
      </c>
    </row>
    <row r="2688" spans="1:3" ht="15.75">
      <c r="A2688" s="42">
        <v>50111</v>
      </c>
      <c r="B2688" s="40" t="s">
        <v>2732</v>
      </c>
      <c r="C2688" s="48">
        <v>1.4000000000000004</v>
      </c>
    </row>
    <row r="2689" spans="1:3" ht="15.75">
      <c r="A2689" s="42">
        <v>50112</v>
      </c>
      <c r="B2689" s="40" t="s">
        <v>2733</v>
      </c>
      <c r="C2689" s="48">
        <v>12.8</v>
      </c>
    </row>
    <row r="2690" spans="1:3" ht="15.75">
      <c r="A2690" s="42">
        <v>50113</v>
      </c>
      <c r="B2690" s="40" t="s">
        <v>2734</v>
      </c>
      <c r="C2690" s="48">
        <v>2.7</v>
      </c>
    </row>
    <row r="2691" spans="1:3" ht="15.75">
      <c r="A2691" s="42">
        <v>50115</v>
      </c>
      <c r="B2691" s="40" t="s">
        <v>3486</v>
      </c>
      <c r="C2691" s="48">
        <v>2</v>
      </c>
    </row>
    <row r="2692" spans="1:3" ht="15.75">
      <c r="A2692" s="42">
        <v>50116</v>
      </c>
      <c r="B2692" s="40" t="s">
        <v>3487</v>
      </c>
      <c r="C2692" s="48">
        <v>2.7</v>
      </c>
    </row>
    <row r="2693" spans="1:3" ht="15.75">
      <c r="A2693" s="42">
        <v>50117</v>
      </c>
      <c r="B2693" s="40" t="s">
        <v>3488</v>
      </c>
      <c r="C2693" s="48">
        <v>4.2</v>
      </c>
    </row>
    <row r="2694" spans="1:3" ht="15.75">
      <c r="A2694" s="42">
        <v>50118</v>
      </c>
      <c r="B2694" s="40" t="s">
        <v>2735</v>
      </c>
      <c r="C2694" s="48">
        <v>3</v>
      </c>
    </row>
    <row r="2695" spans="1:3" ht="15.75">
      <c r="A2695" s="42">
        <v>50119</v>
      </c>
      <c r="B2695" s="40" t="s">
        <v>2736</v>
      </c>
      <c r="C2695" s="48">
        <v>2.6</v>
      </c>
    </row>
    <row r="2696" spans="1:3" ht="15.75">
      <c r="A2696" s="42">
        <v>50120</v>
      </c>
      <c r="B2696" s="40" t="s">
        <v>2737</v>
      </c>
      <c r="C2696" s="48">
        <v>3.7</v>
      </c>
    </row>
    <row r="2697" spans="1:3" ht="15.75">
      <c r="A2697" s="42">
        <v>50121</v>
      </c>
      <c r="B2697" s="40" t="s">
        <v>2738</v>
      </c>
      <c r="C2697" s="48">
        <v>2.6</v>
      </c>
    </row>
    <row r="2698" spans="1:3" ht="15.75">
      <c r="A2698" s="42">
        <v>50122</v>
      </c>
      <c r="B2698" s="40" t="s">
        <v>2739</v>
      </c>
      <c r="C2698" s="48">
        <v>3.4</v>
      </c>
    </row>
    <row r="2699" spans="1:3" ht="15.75">
      <c r="A2699" s="42">
        <v>50123</v>
      </c>
      <c r="B2699" s="40" t="s">
        <v>2740</v>
      </c>
      <c r="C2699" s="48">
        <v>9.9</v>
      </c>
    </row>
    <row r="2700" spans="1:3" ht="15.75">
      <c r="A2700" s="42">
        <v>50124</v>
      </c>
      <c r="B2700" s="40" t="s">
        <v>2741</v>
      </c>
      <c r="C2700" s="48">
        <v>2.5</v>
      </c>
    </row>
    <row r="2701" spans="1:3" ht="15.75">
      <c r="A2701" s="42">
        <v>50125</v>
      </c>
      <c r="B2701" s="40" t="s">
        <v>2742</v>
      </c>
      <c r="C2701" s="48">
        <v>10.4</v>
      </c>
    </row>
    <row r="2702" spans="1:3" ht="15.75">
      <c r="A2702" s="42">
        <v>50126</v>
      </c>
      <c r="B2702" s="40" t="s">
        <v>2743</v>
      </c>
      <c r="C2702" s="48">
        <v>1.9</v>
      </c>
    </row>
    <row r="2703" spans="1:3" ht="15.75">
      <c r="A2703" s="42">
        <v>50127</v>
      </c>
      <c r="B2703" s="40" t="s">
        <v>2744</v>
      </c>
      <c r="C2703" s="48">
        <v>3.6</v>
      </c>
    </row>
    <row r="2704" spans="1:3" ht="15.75">
      <c r="A2704" s="42">
        <v>50128</v>
      </c>
      <c r="B2704" s="40" t="s">
        <v>2745</v>
      </c>
      <c r="C2704" s="48">
        <v>1.7</v>
      </c>
    </row>
    <row r="2705" spans="1:3" ht="15.75">
      <c r="A2705" s="42">
        <v>50131</v>
      </c>
      <c r="B2705" s="40" t="s">
        <v>2746</v>
      </c>
      <c r="C2705" s="48">
        <v>3.6</v>
      </c>
    </row>
    <row r="2706" spans="1:3" ht="15.75">
      <c r="A2706" s="42">
        <v>50132</v>
      </c>
      <c r="B2706" s="40" t="s">
        <v>2747</v>
      </c>
      <c r="C2706" s="48">
        <v>8.9</v>
      </c>
    </row>
    <row r="2707" spans="1:3" ht="15.75">
      <c r="A2707" s="42">
        <v>50133</v>
      </c>
      <c r="B2707" s="40" t="s">
        <v>2748</v>
      </c>
      <c r="C2707" s="48">
        <v>0.8</v>
      </c>
    </row>
    <row r="2708" spans="1:3" ht="15.75">
      <c r="A2708" s="42">
        <v>50134</v>
      </c>
      <c r="B2708" s="40" t="s">
        <v>2749</v>
      </c>
      <c r="C2708" s="48">
        <v>3</v>
      </c>
    </row>
    <row r="2709" spans="1:3" ht="15.75">
      <c r="A2709" s="42">
        <v>50135</v>
      </c>
      <c r="B2709" s="40" t="s">
        <v>588</v>
      </c>
      <c r="C2709" s="41">
        <v>1.9</v>
      </c>
    </row>
    <row r="2710" spans="1:3" ht="15.75">
      <c r="A2710" s="42">
        <v>50136</v>
      </c>
      <c r="B2710" s="40" t="s">
        <v>2750</v>
      </c>
      <c r="C2710" s="41">
        <v>1</v>
      </c>
    </row>
    <row r="2711" spans="1:3" ht="15.75">
      <c r="A2711" s="42">
        <v>50137</v>
      </c>
      <c r="B2711" s="40" t="s">
        <v>2751</v>
      </c>
      <c r="C2711" s="48">
        <v>1</v>
      </c>
    </row>
    <row r="2712" spans="1:3" ht="15.75">
      <c r="A2712" s="42">
        <v>50138</v>
      </c>
      <c r="B2712" s="40" t="s">
        <v>2752</v>
      </c>
      <c r="C2712" s="41">
        <v>2.1</v>
      </c>
    </row>
    <row r="2713" spans="1:3" ht="15.75">
      <c r="A2713" s="42">
        <v>50139</v>
      </c>
      <c r="B2713" s="40" t="s">
        <v>2753</v>
      </c>
      <c r="C2713" s="48">
        <v>6.7</v>
      </c>
    </row>
    <row r="2714" spans="1:3" ht="15.75">
      <c r="A2714" s="42">
        <v>50140</v>
      </c>
      <c r="B2714" s="40" t="s">
        <v>2754</v>
      </c>
      <c r="C2714" s="48">
        <v>0.9</v>
      </c>
    </row>
    <row r="2715" spans="1:3" ht="15.75">
      <c r="A2715" s="42">
        <v>50141</v>
      </c>
      <c r="B2715" s="40" t="s">
        <v>2755</v>
      </c>
      <c r="C2715" s="48">
        <v>4.4000000000000004</v>
      </c>
    </row>
    <row r="2716" spans="1:3" ht="15.75">
      <c r="A2716" s="42">
        <v>50142</v>
      </c>
      <c r="B2716" s="40" t="s">
        <v>2756</v>
      </c>
      <c r="C2716" s="48">
        <v>3.6</v>
      </c>
    </row>
    <row r="2717" spans="1:3" ht="15.75">
      <c r="A2717" s="42">
        <v>50143</v>
      </c>
      <c r="B2717" s="40" t="s">
        <v>2757</v>
      </c>
      <c r="C2717" s="48">
        <v>6.5</v>
      </c>
    </row>
    <row r="2718" spans="1:3" ht="15.75">
      <c r="A2718" s="42">
        <v>50144</v>
      </c>
      <c r="B2718" s="40" t="s">
        <v>2758</v>
      </c>
      <c r="C2718" s="48">
        <v>9.5</v>
      </c>
    </row>
    <row r="2719" spans="1:3" ht="15.75">
      <c r="A2719" s="42">
        <v>50145</v>
      </c>
      <c r="B2719" s="40" t="s">
        <v>2759</v>
      </c>
      <c r="C2719" s="48">
        <v>3.9</v>
      </c>
    </row>
    <row r="2720" spans="1:3" ht="15.75">
      <c r="A2720" s="42">
        <v>50146</v>
      </c>
      <c r="B2720" s="40" t="s">
        <v>2760</v>
      </c>
      <c r="C2720" s="48">
        <v>5.5</v>
      </c>
    </row>
    <row r="2721" spans="1:3" ht="15.75">
      <c r="A2721" s="42">
        <v>50147</v>
      </c>
      <c r="B2721" s="40" t="s">
        <v>2761</v>
      </c>
      <c r="C2721" s="48">
        <v>5.4</v>
      </c>
    </row>
    <row r="2722" spans="1:3" ht="15.75">
      <c r="A2722" s="42">
        <v>50148</v>
      </c>
      <c r="B2722" s="40" t="s">
        <v>2762</v>
      </c>
      <c r="C2722" s="48">
        <v>2.1</v>
      </c>
    </row>
    <row r="2723" spans="1:3" ht="15.75">
      <c r="A2723" s="42">
        <v>50149</v>
      </c>
      <c r="B2723" s="40" t="s">
        <v>2763</v>
      </c>
      <c r="C2723" s="48">
        <v>3.4</v>
      </c>
    </row>
    <row r="2724" spans="1:3" ht="15.75">
      <c r="A2724" s="42">
        <v>50150</v>
      </c>
      <c r="B2724" s="40" t="s">
        <v>2764</v>
      </c>
      <c r="C2724" s="48">
        <v>3.5</v>
      </c>
    </row>
    <row r="2725" spans="1:3" ht="15.75">
      <c r="A2725" s="42">
        <v>50151</v>
      </c>
      <c r="B2725" s="40" t="s">
        <v>2765</v>
      </c>
      <c r="C2725" s="48">
        <v>4</v>
      </c>
    </row>
    <row r="2726" spans="1:3" ht="15.75">
      <c r="A2726" s="42">
        <v>50152</v>
      </c>
      <c r="B2726" s="40" t="s">
        <v>2766</v>
      </c>
      <c r="C2726" s="48">
        <v>0.6</v>
      </c>
    </row>
    <row r="2727" spans="1:3" ht="15.75">
      <c r="A2727" s="42">
        <v>50153</v>
      </c>
      <c r="B2727" s="40" t="s">
        <v>2767</v>
      </c>
      <c r="C2727" s="48">
        <v>4.0999999999999996</v>
      </c>
    </row>
    <row r="2728" spans="1:3" ht="15.75">
      <c r="A2728" s="42">
        <v>50154</v>
      </c>
      <c r="B2728" s="40" t="s">
        <v>2768</v>
      </c>
      <c r="C2728" s="48">
        <v>3.7</v>
      </c>
    </row>
    <row r="2729" spans="1:3" ht="15.75">
      <c r="A2729" s="42">
        <v>50155</v>
      </c>
      <c r="B2729" s="40" t="s">
        <v>2769</v>
      </c>
      <c r="C2729" s="48">
        <v>2</v>
      </c>
    </row>
    <row r="2730" spans="1:3" ht="15.75">
      <c r="A2730" s="42">
        <v>50156</v>
      </c>
      <c r="B2730" s="40" t="s">
        <v>2770</v>
      </c>
      <c r="C2730" s="48">
        <v>4.24</v>
      </c>
    </row>
    <row r="2731" spans="1:3" ht="15.75">
      <c r="A2731" s="42">
        <v>50157</v>
      </c>
      <c r="B2731" s="40" t="s">
        <v>2771</v>
      </c>
      <c r="C2731" s="48">
        <v>2.4</v>
      </c>
    </row>
    <row r="2732" spans="1:3" ht="15.75">
      <c r="A2732" s="42">
        <v>50158</v>
      </c>
      <c r="B2732" s="40" t="s">
        <v>2772</v>
      </c>
      <c r="C2732" s="48">
        <v>2.1</v>
      </c>
    </row>
    <row r="2733" spans="1:3" ht="15.75">
      <c r="A2733" s="42">
        <v>50159</v>
      </c>
      <c r="B2733" s="40" t="s">
        <v>589</v>
      </c>
      <c r="C2733" s="48">
        <v>1.1000000000000001</v>
      </c>
    </row>
    <row r="2734" spans="1:3" ht="15.75">
      <c r="A2734" s="42">
        <v>50160</v>
      </c>
      <c r="B2734" s="40" t="s">
        <v>590</v>
      </c>
      <c r="C2734" s="48">
        <v>6.7</v>
      </c>
    </row>
    <row r="2735" spans="1:3" ht="15.75">
      <c r="A2735" s="42">
        <v>50161</v>
      </c>
      <c r="B2735" s="40" t="s">
        <v>591</v>
      </c>
      <c r="C2735" s="48">
        <v>4</v>
      </c>
    </row>
    <row r="2736" spans="1:3" ht="15.75">
      <c r="A2736" s="42">
        <v>50162</v>
      </c>
      <c r="B2736" s="40" t="s">
        <v>2773</v>
      </c>
      <c r="C2736" s="48">
        <v>1.04</v>
      </c>
    </row>
    <row r="2737" spans="1:3" ht="15.75">
      <c r="A2737" s="42">
        <v>50164</v>
      </c>
      <c r="B2737" s="40" t="s">
        <v>2774</v>
      </c>
      <c r="C2737" s="48">
        <v>4.2</v>
      </c>
    </row>
    <row r="2738" spans="1:3" ht="15.75">
      <c r="A2738" s="42">
        <v>50165</v>
      </c>
      <c r="B2738" s="40" t="s">
        <v>2775</v>
      </c>
      <c r="C2738" s="48">
        <v>1.4</v>
      </c>
    </row>
    <row r="2739" spans="1:3" ht="15.75">
      <c r="A2739" s="42">
        <v>50166</v>
      </c>
      <c r="B2739" s="40" t="s">
        <v>2776</v>
      </c>
      <c r="C2739" s="48">
        <v>2.44</v>
      </c>
    </row>
    <row r="2740" spans="1:3" ht="15.75">
      <c r="A2740" s="42">
        <v>50167</v>
      </c>
      <c r="B2740" s="40" t="s">
        <v>2777</v>
      </c>
      <c r="C2740" s="48">
        <v>1.8</v>
      </c>
    </row>
    <row r="2741" spans="1:3" ht="15.75">
      <c r="A2741" s="42">
        <v>50169</v>
      </c>
      <c r="B2741" s="40" t="s">
        <v>2778</v>
      </c>
      <c r="C2741" s="48">
        <v>1.6</v>
      </c>
    </row>
    <row r="2742" spans="1:3" ht="15.75">
      <c r="A2742" s="42">
        <v>50170</v>
      </c>
      <c r="B2742" s="40" t="s">
        <v>2779</v>
      </c>
      <c r="C2742" s="48">
        <v>2.8</v>
      </c>
    </row>
    <row r="2743" spans="1:3" ht="15.75">
      <c r="A2743" s="42">
        <v>50171</v>
      </c>
      <c r="B2743" s="40" t="s">
        <v>2780</v>
      </c>
      <c r="C2743" s="48">
        <v>1.7</v>
      </c>
    </row>
    <row r="2744" spans="1:3" ht="15.75">
      <c r="A2744" s="42">
        <v>50173</v>
      </c>
      <c r="B2744" s="40" t="s">
        <v>2781</v>
      </c>
      <c r="C2744" s="48">
        <v>2.9</v>
      </c>
    </row>
    <row r="2745" spans="1:3" ht="15.75">
      <c r="A2745" s="42">
        <v>50174</v>
      </c>
      <c r="B2745" s="40" t="s">
        <v>2782</v>
      </c>
      <c r="C2745" s="48">
        <v>1</v>
      </c>
    </row>
    <row r="2746" spans="1:3" ht="15.75">
      <c r="A2746" s="42">
        <v>50175</v>
      </c>
      <c r="B2746" s="40" t="s">
        <v>2783</v>
      </c>
      <c r="C2746" s="48">
        <v>1.7</v>
      </c>
    </row>
    <row r="2747" spans="1:3" ht="15.75">
      <c r="A2747" s="42">
        <v>50176</v>
      </c>
      <c r="B2747" s="40" t="s">
        <v>2784</v>
      </c>
      <c r="C2747" s="48">
        <v>1.3</v>
      </c>
    </row>
    <row r="2748" spans="1:3" ht="15.75">
      <c r="A2748" s="42">
        <v>50177</v>
      </c>
      <c r="B2748" s="40" t="s">
        <v>2785</v>
      </c>
      <c r="C2748" s="48">
        <v>1.7</v>
      </c>
    </row>
    <row r="2749" spans="1:3" ht="15.75">
      <c r="A2749" s="42">
        <v>50179</v>
      </c>
      <c r="B2749" s="40" t="s">
        <v>2786</v>
      </c>
      <c r="C2749" s="48">
        <v>1.7</v>
      </c>
    </row>
    <row r="2750" spans="1:3" ht="15.75">
      <c r="A2750" s="42">
        <v>50180</v>
      </c>
      <c r="B2750" s="40" t="s">
        <v>2787</v>
      </c>
      <c r="C2750" s="48">
        <v>13.1</v>
      </c>
    </row>
    <row r="2751" spans="1:3" ht="15.75">
      <c r="A2751" s="42">
        <v>50181</v>
      </c>
      <c r="B2751" s="40" t="s">
        <v>592</v>
      </c>
      <c r="C2751" s="48">
        <v>2.6</v>
      </c>
    </row>
    <row r="2752" spans="1:3" ht="15.75">
      <c r="A2752" s="42">
        <v>50182</v>
      </c>
      <c r="B2752" s="40" t="s">
        <v>2788</v>
      </c>
      <c r="C2752" s="48">
        <v>2.9</v>
      </c>
    </row>
    <row r="2753" spans="1:3" ht="15.75">
      <c r="A2753" s="42">
        <v>50183</v>
      </c>
      <c r="B2753" s="40" t="s">
        <v>2789</v>
      </c>
      <c r="C2753" s="48">
        <v>1.8</v>
      </c>
    </row>
    <row r="2754" spans="1:3" ht="15.75">
      <c r="A2754" s="42">
        <v>50184</v>
      </c>
      <c r="B2754" s="40" t="s">
        <v>2790</v>
      </c>
      <c r="C2754" s="48">
        <v>1.1000000000000001</v>
      </c>
    </row>
    <row r="2755" spans="1:3" ht="15.75">
      <c r="A2755" s="42">
        <v>50185</v>
      </c>
      <c r="B2755" s="40" t="s">
        <v>2791</v>
      </c>
      <c r="C2755" s="48">
        <v>0.8</v>
      </c>
    </row>
    <row r="2756" spans="1:3" ht="15.75">
      <c r="A2756" s="42">
        <v>50186</v>
      </c>
      <c r="B2756" s="40" t="s">
        <v>2792</v>
      </c>
      <c r="C2756" s="48">
        <v>3.5</v>
      </c>
    </row>
    <row r="2757" spans="1:3" ht="15.75">
      <c r="A2757" s="42">
        <v>50187</v>
      </c>
      <c r="B2757" s="40" t="s">
        <v>2793</v>
      </c>
      <c r="C2757" s="48">
        <v>2.7</v>
      </c>
    </row>
    <row r="2758" spans="1:3" ht="15.75">
      <c r="A2758" s="42">
        <v>50188</v>
      </c>
      <c r="B2758" s="40" t="s">
        <v>2794</v>
      </c>
      <c r="C2758" s="48">
        <v>1.2</v>
      </c>
    </row>
    <row r="2759" spans="1:3" ht="15.75">
      <c r="A2759" s="42">
        <v>50189</v>
      </c>
      <c r="B2759" s="40" t="s">
        <v>593</v>
      </c>
      <c r="C2759" s="48">
        <v>0.6</v>
      </c>
    </row>
    <row r="2760" spans="1:3" ht="15.75">
      <c r="A2760" s="42">
        <v>58001</v>
      </c>
      <c r="B2760" s="40" t="s">
        <v>2795</v>
      </c>
      <c r="C2760" s="48">
        <v>4.1500000000000004</v>
      </c>
    </row>
    <row r="2761" spans="1:3" ht="15.75">
      <c r="A2761" s="42">
        <v>58002</v>
      </c>
      <c r="B2761" s="40" t="s">
        <v>2796</v>
      </c>
      <c r="C2761" s="41">
        <v>4.7</v>
      </c>
    </row>
    <row r="2762" spans="1:3" ht="15.75">
      <c r="A2762" s="42">
        <v>58003</v>
      </c>
      <c r="B2762" s="40" t="s">
        <v>2797</v>
      </c>
      <c r="C2762" s="48">
        <v>2.65</v>
      </c>
    </row>
    <row r="2763" spans="1:3" ht="15.75">
      <c r="A2763" s="42">
        <v>58004</v>
      </c>
      <c r="B2763" s="40" t="s">
        <v>2798</v>
      </c>
      <c r="C2763" s="48">
        <v>0.8</v>
      </c>
    </row>
    <row r="2764" spans="1:3" ht="15.75">
      <c r="A2764" s="42">
        <v>58005</v>
      </c>
      <c r="B2764" s="40" t="s">
        <v>2799</v>
      </c>
      <c r="C2764" s="48">
        <v>1.5</v>
      </c>
    </row>
    <row r="2765" spans="1:3" ht="15.75">
      <c r="A2765" s="42">
        <v>58007</v>
      </c>
      <c r="B2765" s="40" t="s">
        <v>2800</v>
      </c>
      <c r="C2765" s="48">
        <v>3.87</v>
      </c>
    </row>
    <row r="2766" spans="1:3" ht="15.75">
      <c r="A2766" s="42">
        <v>58008</v>
      </c>
      <c r="B2766" s="40" t="s">
        <v>2801</v>
      </c>
      <c r="C2766" s="48">
        <v>0.3</v>
      </c>
    </row>
    <row r="2767" spans="1:3" ht="15.75">
      <c r="A2767" s="42">
        <v>58009</v>
      </c>
      <c r="B2767" s="40" t="s">
        <v>2802</v>
      </c>
      <c r="C2767" s="48">
        <v>0.3</v>
      </c>
    </row>
    <row r="2768" spans="1:3" ht="15.75">
      <c r="A2768" s="42">
        <v>58010</v>
      </c>
      <c r="B2768" s="40" t="s">
        <v>2803</v>
      </c>
      <c r="C2768" s="48">
        <v>3.2</v>
      </c>
    </row>
    <row r="2769" spans="1:3" ht="15.75">
      <c r="A2769" s="42">
        <v>58011</v>
      </c>
      <c r="B2769" s="40" t="s">
        <v>2804</v>
      </c>
      <c r="C2769" s="48">
        <v>1.5</v>
      </c>
    </row>
    <row r="2770" spans="1:3" ht="15.75">
      <c r="A2770" s="42">
        <v>58012</v>
      </c>
      <c r="B2770" s="40" t="s">
        <v>2805</v>
      </c>
      <c r="C2770" s="48">
        <v>1.3</v>
      </c>
    </row>
    <row r="2771" spans="1:3" ht="15.75">
      <c r="A2771" s="42">
        <v>58013</v>
      </c>
      <c r="B2771" s="40" t="s">
        <v>2806</v>
      </c>
      <c r="C2771" s="48">
        <v>0.75</v>
      </c>
    </row>
    <row r="2772" spans="1:3" ht="15.75">
      <c r="A2772" s="42">
        <v>58014</v>
      </c>
      <c r="B2772" s="40" t="s">
        <v>2807</v>
      </c>
      <c r="C2772" s="48">
        <v>6.95</v>
      </c>
    </row>
    <row r="2773" spans="1:3" ht="15.75">
      <c r="A2773" s="42">
        <v>58015</v>
      </c>
      <c r="B2773" s="40" t="s">
        <v>2808</v>
      </c>
      <c r="C2773" s="48">
        <v>1.65</v>
      </c>
    </row>
    <row r="2774" spans="1:3" ht="15.75">
      <c r="A2774" s="42">
        <v>58016</v>
      </c>
      <c r="B2774" s="40" t="s">
        <v>2809</v>
      </c>
      <c r="C2774" s="48">
        <v>2.5</v>
      </c>
    </row>
    <row r="2775" spans="1:3" ht="15.75">
      <c r="A2775" s="42">
        <v>58018</v>
      </c>
      <c r="B2775" s="40" t="s">
        <v>2810</v>
      </c>
      <c r="C2775" s="48">
        <v>2.6</v>
      </c>
    </row>
    <row r="2776" spans="1:3" ht="15.75">
      <c r="A2776" s="42">
        <v>58019</v>
      </c>
      <c r="B2776" s="40" t="s">
        <v>2811</v>
      </c>
      <c r="C2776" s="48">
        <v>1</v>
      </c>
    </row>
    <row r="2777" spans="1:3" ht="15.75">
      <c r="A2777" s="42">
        <v>58020</v>
      </c>
      <c r="B2777" s="40" t="s">
        <v>2812</v>
      </c>
      <c r="C2777" s="48">
        <v>1.4</v>
      </c>
    </row>
    <row r="2778" spans="1:3" ht="15.75">
      <c r="A2778" s="42">
        <v>58021</v>
      </c>
      <c r="B2778" s="40" t="s">
        <v>2813</v>
      </c>
      <c r="C2778" s="48">
        <v>3</v>
      </c>
    </row>
    <row r="2779" spans="1:3" ht="15.75">
      <c r="A2779" s="42">
        <v>58022</v>
      </c>
      <c r="B2779" s="40" t="s">
        <v>2814</v>
      </c>
      <c r="C2779" s="48">
        <v>3</v>
      </c>
    </row>
    <row r="2780" spans="1:3" ht="15.75">
      <c r="A2780" s="42">
        <v>58023</v>
      </c>
      <c r="B2780" s="40" t="s">
        <v>2815</v>
      </c>
      <c r="C2780" s="48">
        <v>1</v>
      </c>
    </row>
    <row r="2781" spans="1:3" ht="15.75">
      <c r="A2781" s="42">
        <v>58024</v>
      </c>
      <c r="B2781" s="40" t="s">
        <v>2816</v>
      </c>
      <c r="C2781" s="48">
        <v>1.2</v>
      </c>
    </row>
    <row r="2782" spans="1:3" ht="15.75">
      <c r="A2782" s="42">
        <v>58025</v>
      </c>
      <c r="B2782" s="40" t="s">
        <v>2817</v>
      </c>
      <c r="C2782" s="48">
        <v>7.1</v>
      </c>
    </row>
    <row r="2783" spans="1:3" ht="15.75">
      <c r="A2783" s="42">
        <v>58026</v>
      </c>
      <c r="B2783" s="40" t="s">
        <v>2818</v>
      </c>
      <c r="C2783" s="48">
        <v>2.2000000000000002</v>
      </c>
    </row>
    <row r="2784" spans="1:3" ht="15.75">
      <c r="A2784" s="42">
        <v>58027</v>
      </c>
      <c r="B2784" s="40" t="s">
        <v>2819</v>
      </c>
      <c r="C2784" s="48">
        <v>5.2</v>
      </c>
    </row>
    <row r="2785" spans="1:3" ht="15.75">
      <c r="A2785" s="42">
        <v>58028</v>
      </c>
      <c r="B2785" s="40" t="s">
        <v>2820</v>
      </c>
      <c r="C2785" s="48">
        <v>3.7</v>
      </c>
    </row>
    <row r="2786" spans="1:3" ht="15.75">
      <c r="A2786" s="42">
        <v>58029</v>
      </c>
      <c r="B2786" s="40" t="s">
        <v>2821</v>
      </c>
      <c r="C2786" s="48">
        <v>2.7</v>
      </c>
    </row>
    <row r="2787" spans="1:3" ht="15.75">
      <c r="A2787" s="42">
        <v>58030</v>
      </c>
      <c r="B2787" s="40" t="s">
        <v>2822</v>
      </c>
      <c r="C2787" s="48">
        <v>4.2</v>
      </c>
    </row>
    <row r="2788" spans="1:3" ht="15.75">
      <c r="A2788" s="42">
        <v>58031</v>
      </c>
      <c r="B2788" s="40" t="s">
        <v>2823</v>
      </c>
      <c r="C2788" s="48">
        <v>3</v>
      </c>
    </row>
    <row r="2789" spans="1:3" ht="15.75">
      <c r="A2789" s="42">
        <v>58032</v>
      </c>
      <c r="B2789" s="40" t="s">
        <v>2824</v>
      </c>
      <c r="C2789" s="48">
        <v>13</v>
      </c>
    </row>
    <row r="2790" spans="1:3" ht="15.75">
      <c r="A2790" s="42">
        <v>58033</v>
      </c>
      <c r="B2790" s="40" t="s">
        <v>2825</v>
      </c>
      <c r="C2790" s="48">
        <v>9.9</v>
      </c>
    </row>
    <row r="2791" spans="1:3" ht="15.75">
      <c r="A2791" s="42">
        <v>58034</v>
      </c>
      <c r="B2791" s="40" t="s">
        <v>2826</v>
      </c>
      <c r="C2791" s="48">
        <v>1.4</v>
      </c>
    </row>
    <row r="2792" spans="1:3" ht="15.75">
      <c r="A2792" s="42">
        <v>58035</v>
      </c>
      <c r="B2792" s="40" t="s">
        <v>2827</v>
      </c>
      <c r="C2792" s="48">
        <v>0.7</v>
      </c>
    </row>
    <row r="2793" spans="1:3" ht="15.75">
      <c r="A2793" s="42">
        <v>58036</v>
      </c>
      <c r="B2793" s="40" t="s">
        <v>2828</v>
      </c>
      <c r="C2793" s="48">
        <v>13.4</v>
      </c>
    </row>
    <row r="2794" spans="1:3" ht="15.75">
      <c r="A2794" s="42">
        <v>58037</v>
      </c>
      <c r="B2794" s="40" t="s">
        <v>2829</v>
      </c>
      <c r="C2794" s="48">
        <v>0.8</v>
      </c>
    </row>
    <row r="2795" spans="1:3" ht="15.75">
      <c r="A2795" s="42">
        <v>58038</v>
      </c>
      <c r="B2795" s="40" t="s">
        <v>2830</v>
      </c>
      <c r="C2795" s="48">
        <v>1.95</v>
      </c>
    </row>
    <row r="2796" spans="1:3" ht="15.75">
      <c r="A2796" s="42">
        <v>58039</v>
      </c>
      <c r="B2796" s="40" t="s">
        <v>2831</v>
      </c>
      <c r="C2796" s="48">
        <v>5.95</v>
      </c>
    </row>
    <row r="2797" spans="1:3" ht="15.75">
      <c r="A2797" s="42">
        <v>58040</v>
      </c>
      <c r="B2797" s="40" t="s">
        <v>2832</v>
      </c>
      <c r="C2797" s="48">
        <v>12.2</v>
      </c>
    </row>
    <row r="2798" spans="1:3" ht="15.75">
      <c r="A2798" s="42">
        <v>58041</v>
      </c>
      <c r="B2798" s="40" t="s">
        <v>2833</v>
      </c>
      <c r="C2798" s="48">
        <v>3.64</v>
      </c>
    </row>
    <row r="2799" spans="1:3" ht="15.75">
      <c r="A2799" s="42">
        <v>58043</v>
      </c>
      <c r="B2799" s="40" t="s">
        <v>3489</v>
      </c>
      <c r="C2799" s="48">
        <v>1</v>
      </c>
    </row>
    <row r="2800" spans="1:3" ht="15.75">
      <c r="A2800" s="42">
        <v>58046</v>
      </c>
      <c r="B2800" s="40" t="s">
        <v>2834</v>
      </c>
      <c r="C2800" s="48">
        <v>1.19</v>
      </c>
    </row>
    <row r="2801" spans="1:3" ht="15.75">
      <c r="A2801" s="42">
        <v>58047</v>
      </c>
      <c r="B2801" s="40" t="s">
        <v>2835</v>
      </c>
      <c r="C2801" s="48">
        <v>1.1200000000000001</v>
      </c>
    </row>
    <row r="2802" spans="1:3" ht="15.75">
      <c r="A2802" s="42">
        <v>58048</v>
      </c>
      <c r="B2802" s="40" t="s">
        <v>2836</v>
      </c>
      <c r="C2802" s="48">
        <v>0.75999999999999979</v>
      </c>
    </row>
    <row r="2803" spans="1:3" ht="15.75">
      <c r="A2803" s="42">
        <v>58054</v>
      </c>
      <c r="B2803" s="40" t="s">
        <v>2837</v>
      </c>
      <c r="C2803" s="48">
        <v>4.3899999999999997</v>
      </c>
    </row>
    <row r="2804" spans="1:3" ht="15.75">
      <c r="A2804" s="42">
        <v>58056</v>
      </c>
      <c r="B2804" s="40" t="s">
        <v>2838</v>
      </c>
      <c r="C2804" s="48">
        <v>3.9</v>
      </c>
    </row>
    <row r="2805" spans="1:3" ht="15.75">
      <c r="A2805" s="42">
        <v>58057</v>
      </c>
      <c r="B2805" s="40" t="s">
        <v>2839</v>
      </c>
      <c r="C2805" s="48">
        <v>1.2</v>
      </c>
    </row>
    <row r="2806" spans="1:3" ht="15.75">
      <c r="A2806" s="42">
        <v>58058</v>
      </c>
      <c r="B2806" s="40" t="s">
        <v>2840</v>
      </c>
      <c r="C2806" s="48">
        <v>0.48</v>
      </c>
    </row>
    <row r="2807" spans="1:3" ht="15.75">
      <c r="A2807" s="42">
        <v>58059</v>
      </c>
      <c r="B2807" s="40" t="s">
        <v>2841</v>
      </c>
      <c r="C2807" s="48">
        <v>1.03</v>
      </c>
    </row>
    <row r="2808" spans="1:3" ht="15.75">
      <c r="A2808" s="42">
        <v>58060</v>
      </c>
      <c r="B2808" s="40" t="s">
        <v>2842</v>
      </c>
      <c r="C2808" s="48">
        <v>2.4</v>
      </c>
    </row>
    <row r="2809" spans="1:3" ht="15.75">
      <c r="A2809" s="42">
        <v>58061</v>
      </c>
      <c r="B2809" s="40" t="s">
        <v>2843</v>
      </c>
      <c r="C2809" s="48">
        <v>6.32</v>
      </c>
    </row>
    <row r="2810" spans="1:3" ht="15.75">
      <c r="A2810" s="42">
        <v>58062</v>
      </c>
      <c r="B2810" s="40" t="s">
        <v>2844</v>
      </c>
      <c r="C2810" s="48">
        <v>1.86</v>
      </c>
    </row>
    <row r="2811" spans="1:3" ht="15.75">
      <c r="A2811" s="42">
        <v>58063</v>
      </c>
      <c r="B2811" s="40" t="s">
        <v>2845</v>
      </c>
      <c r="C2811" s="48">
        <v>1.4</v>
      </c>
    </row>
    <row r="2812" spans="1:3" ht="15.75">
      <c r="A2812" s="42">
        <v>58064</v>
      </c>
      <c r="B2812" s="40" t="s">
        <v>2846</v>
      </c>
      <c r="C2812" s="48">
        <v>7.1</v>
      </c>
    </row>
    <row r="2813" spans="1:3" ht="15.75">
      <c r="A2813" s="42">
        <v>58065</v>
      </c>
      <c r="B2813" s="40" t="s">
        <v>1274</v>
      </c>
      <c r="C2813" s="48">
        <v>1.7</v>
      </c>
    </row>
    <row r="2814" spans="1:3" ht="15.75">
      <c r="A2814" s="42">
        <v>58066</v>
      </c>
      <c r="B2814" s="40" t="s">
        <v>2847</v>
      </c>
      <c r="C2814" s="48">
        <v>1</v>
      </c>
    </row>
    <row r="2815" spans="1:3" ht="15.75">
      <c r="A2815" s="42">
        <v>58067</v>
      </c>
      <c r="B2815" s="40" t="s">
        <v>2848</v>
      </c>
      <c r="C2815" s="48">
        <v>6</v>
      </c>
    </row>
    <row r="2816" spans="1:3" ht="15.75">
      <c r="A2816" s="42">
        <v>58068</v>
      </c>
      <c r="B2816" s="40" t="s">
        <v>2849</v>
      </c>
      <c r="C2816" s="48">
        <v>2.86</v>
      </c>
    </row>
    <row r="2817" spans="1:3" ht="15.75">
      <c r="A2817" s="42">
        <v>58069</v>
      </c>
      <c r="B2817" s="40" t="s">
        <v>2850</v>
      </c>
      <c r="C2817" s="48">
        <v>4.26</v>
      </c>
    </row>
    <row r="2818" spans="1:3" ht="15.75">
      <c r="A2818" s="42">
        <v>58070</v>
      </c>
      <c r="B2818" s="40" t="s">
        <v>2851</v>
      </c>
      <c r="C2818" s="48">
        <v>4</v>
      </c>
    </row>
    <row r="2819" spans="1:3" ht="15.75">
      <c r="A2819" s="42">
        <v>58071</v>
      </c>
      <c r="B2819" s="40" t="s">
        <v>2852</v>
      </c>
      <c r="C2819" s="48">
        <v>6.3</v>
      </c>
    </row>
    <row r="2820" spans="1:3" ht="15.75">
      <c r="A2820" s="42">
        <v>58072</v>
      </c>
      <c r="B2820" s="40" t="s">
        <v>2853</v>
      </c>
      <c r="C2820" s="48">
        <v>1.1100000000000001</v>
      </c>
    </row>
    <row r="2821" spans="1:3" ht="15.75">
      <c r="A2821" s="42">
        <v>58073</v>
      </c>
      <c r="B2821" s="40" t="s">
        <v>2854</v>
      </c>
      <c r="C2821" s="48">
        <v>0.65</v>
      </c>
    </row>
    <row r="2822" spans="1:3" ht="15.75">
      <c r="A2822" s="42">
        <v>58074</v>
      </c>
      <c r="B2822" s="40" t="s">
        <v>2855</v>
      </c>
      <c r="C2822" s="48">
        <v>2.1</v>
      </c>
    </row>
    <row r="2823" spans="1:3" ht="15.75">
      <c r="A2823" s="42">
        <v>58075</v>
      </c>
      <c r="B2823" s="40" t="s">
        <v>2856</v>
      </c>
      <c r="C2823" s="48">
        <v>4.4000000000000004</v>
      </c>
    </row>
    <row r="2824" spans="1:3" ht="15.75">
      <c r="A2824" s="42">
        <v>58076</v>
      </c>
      <c r="B2824" s="40" t="s">
        <v>2857</v>
      </c>
      <c r="C2824" s="48">
        <v>0.5</v>
      </c>
    </row>
    <row r="2825" spans="1:3" ht="15.75">
      <c r="A2825" s="42">
        <v>58077</v>
      </c>
      <c r="B2825" s="40" t="s">
        <v>2858</v>
      </c>
      <c r="C2825" s="41">
        <v>6.79</v>
      </c>
    </row>
    <row r="2826" spans="1:3" ht="15.75">
      <c r="A2826" s="42">
        <v>58079</v>
      </c>
      <c r="B2826" s="40" t="s">
        <v>2859</v>
      </c>
      <c r="C2826" s="41">
        <v>2</v>
      </c>
    </row>
    <row r="2827" spans="1:3" ht="15.75">
      <c r="A2827" s="42">
        <v>58080</v>
      </c>
      <c r="B2827" s="40" t="s">
        <v>2860</v>
      </c>
      <c r="C2827" s="41">
        <v>1.4</v>
      </c>
    </row>
    <row r="2828" spans="1:3" ht="15.75">
      <c r="A2828" s="42">
        <v>58081</v>
      </c>
      <c r="B2828" s="40" t="s">
        <v>2861</v>
      </c>
      <c r="C2828" s="48">
        <v>2.2999999999999998</v>
      </c>
    </row>
    <row r="2829" spans="1:3" ht="15.75">
      <c r="A2829" s="42">
        <v>58082</v>
      </c>
      <c r="B2829" s="40" t="s">
        <v>2862</v>
      </c>
      <c r="C2829" s="48">
        <v>1</v>
      </c>
    </row>
    <row r="2830" spans="1:3" ht="15.75">
      <c r="A2830" s="42">
        <v>58083</v>
      </c>
      <c r="B2830" s="40" t="s">
        <v>2863</v>
      </c>
      <c r="C2830" s="48">
        <v>5.4</v>
      </c>
    </row>
    <row r="2831" spans="1:3" ht="15.75">
      <c r="A2831" s="42">
        <v>58084</v>
      </c>
      <c r="B2831" s="40" t="s">
        <v>2864</v>
      </c>
      <c r="C2831" s="48">
        <v>6.8</v>
      </c>
    </row>
    <row r="2832" spans="1:3" ht="15.75">
      <c r="A2832" s="42">
        <v>58085</v>
      </c>
      <c r="B2832" s="40" t="s">
        <v>2865</v>
      </c>
      <c r="C2832" s="48">
        <v>8.8000000000000007</v>
      </c>
    </row>
    <row r="2833" spans="1:3" ht="15.75">
      <c r="A2833" s="42">
        <v>58086</v>
      </c>
      <c r="B2833" s="40" t="s">
        <v>2866</v>
      </c>
      <c r="C2833" s="48">
        <v>8.3000000000000007</v>
      </c>
    </row>
    <row r="2834" spans="1:3" ht="15.75">
      <c r="A2834" s="42">
        <v>58087</v>
      </c>
      <c r="B2834" s="40" t="s">
        <v>2867</v>
      </c>
      <c r="C2834" s="48">
        <v>1.3</v>
      </c>
    </row>
    <row r="2835" spans="1:3" ht="15.75">
      <c r="A2835" s="42">
        <v>58088</v>
      </c>
      <c r="B2835" s="40" t="s">
        <v>2868</v>
      </c>
      <c r="C2835" s="48">
        <v>0.69</v>
      </c>
    </row>
    <row r="2836" spans="1:3" ht="15.75">
      <c r="A2836" s="42">
        <v>58089</v>
      </c>
      <c r="B2836" s="40" t="s">
        <v>2869</v>
      </c>
      <c r="C2836" s="48">
        <v>2.48</v>
      </c>
    </row>
    <row r="2837" spans="1:3" ht="15.75">
      <c r="A2837" s="42">
        <v>58090</v>
      </c>
      <c r="B2837" s="40" t="s">
        <v>2870</v>
      </c>
      <c r="C2837" s="48">
        <v>3.48</v>
      </c>
    </row>
    <row r="2838" spans="1:3" ht="15.75">
      <c r="A2838" s="42">
        <v>58091</v>
      </c>
      <c r="B2838" s="40" t="s">
        <v>2871</v>
      </c>
      <c r="C2838" s="48">
        <v>1.2</v>
      </c>
    </row>
    <row r="2839" spans="1:3" ht="15.75">
      <c r="A2839" s="42">
        <v>58093</v>
      </c>
      <c r="B2839" s="40" t="s">
        <v>2872</v>
      </c>
      <c r="C2839" s="48">
        <v>6.3</v>
      </c>
    </row>
    <row r="2840" spans="1:3" ht="15.75">
      <c r="A2840" s="42">
        <v>58095</v>
      </c>
      <c r="B2840" s="40" t="s">
        <v>2873</v>
      </c>
      <c r="C2840" s="48">
        <v>1.7</v>
      </c>
    </row>
    <row r="2841" spans="1:3" ht="15.75">
      <c r="A2841" s="42">
        <v>58096</v>
      </c>
      <c r="B2841" s="40" t="s">
        <v>2874</v>
      </c>
      <c r="C2841" s="48">
        <v>1.2</v>
      </c>
    </row>
    <row r="2842" spans="1:3" ht="15.75">
      <c r="A2842" s="42">
        <v>58097</v>
      </c>
      <c r="B2842" s="40" t="s">
        <v>2875</v>
      </c>
      <c r="C2842" s="48">
        <v>2.2999999999999998</v>
      </c>
    </row>
    <row r="2843" spans="1:3" ht="15.75">
      <c r="A2843" s="42">
        <v>58098</v>
      </c>
      <c r="B2843" s="40" t="s">
        <v>2876</v>
      </c>
      <c r="C2843" s="48">
        <v>0.6</v>
      </c>
    </row>
    <row r="2844" spans="1:3" ht="15.75">
      <c r="A2844" s="42">
        <v>58099</v>
      </c>
      <c r="B2844" s="40" t="s">
        <v>2877</v>
      </c>
      <c r="C2844" s="48">
        <v>1.8</v>
      </c>
    </row>
    <row r="2845" spans="1:3" ht="15.75">
      <c r="A2845" s="42">
        <v>58100</v>
      </c>
      <c r="B2845" s="40" t="s">
        <v>2878</v>
      </c>
      <c r="C2845" s="48">
        <v>1.46</v>
      </c>
    </row>
    <row r="2846" spans="1:3" ht="15.75">
      <c r="A2846" s="42">
        <v>58101</v>
      </c>
      <c r="B2846" s="40" t="s">
        <v>2879</v>
      </c>
      <c r="C2846" s="48">
        <v>14.8</v>
      </c>
    </row>
    <row r="2847" spans="1:3" ht="15.75">
      <c r="A2847" s="42">
        <v>58102</v>
      </c>
      <c r="B2847" s="40" t="s">
        <v>594</v>
      </c>
      <c r="C2847" s="48">
        <v>7.9</v>
      </c>
    </row>
    <row r="2848" spans="1:3" ht="15.75">
      <c r="A2848" s="42">
        <v>58103</v>
      </c>
      <c r="B2848" s="40" t="s">
        <v>2880</v>
      </c>
      <c r="C2848" s="48">
        <v>0.5</v>
      </c>
    </row>
    <row r="2849" spans="1:3" ht="15.75">
      <c r="A2849" s="42">
        <v>58104</v>
      </c>
      <c r="B2849" s="40" t="s">
        <v>2881</v>
      </c>
      <c r="C2849" s="48">
        <v>2.2000000000000002</v>
      </c>
    </row>
    <row r="2850" spans="1:3" ht="15.75">
      <c r="A2850" s="42">
        <v>58105</v>
      </c>
      <c r="B2850" s="40" t="s">
        <v>2882</v>
      </c>
      <c r="C2850" s="48">
        <v>2.2999999999999998</v>
      </c>
    </row>
    <row r="2851" spans="1:3" ht="15.75">
      <c r="A2851" s="42">
        <v>58107</v>
      </c>
      <c r="B2851" s="40" t="s">
        <v>2883</v>
      </c>
      <c r="C2851" s="48">
        <v>3.37</v>
      </c>
    </row>
    <row r="2852" spans="1:3" ht="15.75">
      <c r="A2852" s="42">
        <v>58108</v>
      </c>
      <c r="B2852" s="40" t="s">
        <v>2884</v>
      </c>
      <c r="C2852" s="48">
        <v>1.8</v>
      </c>
    </row>
    <row r="2853" spans="1:3" ht="15.75">
      <c r="A2853" s="42">
        <v>58109</v>
      </c>
      <c r="B2853" s="40" t="s">
        <v>2885</v>
      </c>
      <c r="C2853" s="48">
        <v>2.2999999999999998</v>
      </c>
    </row>
    <row r="2854" spans="1:3" ht="15.75">
      <c r="A2854" s="42">
        <v>58110</v>
      </c>
      <c r="B2854" s="40" t="s">
        <v>256</v>
      </c>
      <c r="C2854" s="48">
        <v>5.54</v>
      </c>
    </row>
    <row r="2855" spans="1:3" ht="15.75">
      <c r="A2855" s="42">
        <v>58111</v>
      </c>
      <c r="B2855" s="40" t="s">
        <v>2886</v>
      </c>
      <c r="C2855" s="48">
        <v>1.6</v>
      </c>
    </row>
    <row r="2856" spans="1:3" ht="15.75">
      <c r="A2856" s="42">
        <v>58112</v>
      </c>
      <c r="B2856" s="40" t="s">
        <v>2887</v>
      </c>
      <c r="C2856" s="48">
        <v>1.76</v>
      </c>
    </row>
    <row r="2857" spans="1:3" ht="15.75">
      <c r="A2857" s="42">
        <v>58113</v>
      </c>
      <c r="B2857" s="40" t="s">
        <v>2888</v>
      </c>
      <c r="C2857" s="48">
        <v>5.0999999999999996</v>
      </c>
    </row>
    <row r="2858" spans="1:3" ht="15.75">
      <c r="A2858" s="42">
        <v>58115</v>
      </c>
      <c r="B2858" s="40" t="s">
        <v>2889</v>
      </c>
      <c r="C2858" s="48">
        <v>3.8</v>
      </c>
    </row>
    <row r="2859" spans="1:3" ht="15.75">
      <c r="A2859" s="42">
        <v>58116</v>
      </c>
      <c r="B2859" s="40" t="s">
        <v>2890</v>
      </c>
      <c r="C2859" s="48">
        <v>1.1000000000000001</v>
      </c>
    </row>
    <row r="2860" spans="1:3" ht="15.75">
      <c r="A2860" s="42">
        <v>59001</v>
      </c>
      <c r="B2860" s="40" t="s">
        <v>2891</v>
      </c>
      <c r="C2860" s="48">
        <v>11.5</v>
      </c>
    </row>
    <row r="2861" spans="1:3" ht="15.75">
      <c r="A2861" s="42">
        <v>59002</v>
      </c>
      <c r="B2861" s="40" t="s">
        <v>2892</v>
      </c>
      <c r="C2861" s="48">
        <v>6.7</v>
      </c>
    </row>
    <row r="2862" spans="1:3" ht="15.75">
      <c r="A2862" s="42">
        <v>59003</v>
      </c>
      <c r="B2862" s="40" t="s">
        <v>2893</v>
      </c>
      <c r="C2862" s="48">
        <v>26.4</v>
      </c>
    </row>
    <row r="2863" spans="1:3" ht="15.75">
      <c r="A2863" s="42">
        <v>59004</v>
      </c>
      <c r="B2863" s="40" t="s">
        <v>2894</v>
      </c>
      <c r="C2863" s="48">
        <v>5.6</v>
      </c>
    </row>
    <row r="2864" spans="1:3" ht="15.75">
      <c r="A2864" s="42">
        <v>59005</v>
      </c>
      <c r="B2864" s="40" t="s">
        <v>2895</v>
      </c>
      <c r="C2864" s="48">
        <v>3.2</v>
      </c>
    </row>
    <row r="2865" spans="1:3" ht="15.75">
      <c r="A2865" s="42">
        <v>59006</v>
      </c>
      <c r="B2865" s="40" t="s">
        <v>2896</v>
      </c>
      <c r="C2865" s="48">
        <v>3.8</v>
      </c>
    </row>
    <row r="2866" spans="1:3" ht="15.75">
      <c r="A2866" s="42">
        <v>59007</v>
      </c>
      <c r="B2866" s="40" t="s">
        <v>2897</v>
      </c>
      <c r="C2866" s="48">
        <v>9.5</v>
      </c>
    </row>
    <row r="2867" spans="1:3" ht="15.75">
      <c r="A2867" s="42">
        <v>59008</v>
      </c>
      <c r="B2867" s="40" t="s">
        <v>2898</v>
      </c>
      <c r="C2867" s="48">
        <v>1.7</v>
      </c>
    </row>
    <row r="2868" spans="1:3" ht="15.75">
      <c r="A2868" s="42">
        <v>59009</v>
      </c>
      <c r="B2868" s="40" t="s">
        <v>2899</v>
      </c>
      <c r="C2868" s="48">
        <v>4.9000000000000004</v>
      </c>
    </row>
    <row r="2869" spans="1:3" ht="15.75">
      <c r="A2869" s="42">
        <v>59010</v>
      </c>
      <c r="B2869" s="40" t="s">
        <v>2900</v>
      </c>
      <c r="C2869" s="48">
        <v>3.2</v>
      </c>
    </row>
    <row r="2870" spans="1:3" ht="15.75">
      <c r="A2870" s="42">
        <v>59011</v>
      </c>
      <c r="B2870" s="40" t="s">
        <v>2901</v>
      </c>
      <c r="C2870" s="48">
        <v>3.2</v>
      </c>
    </row>
    <row r="2871" spans="1:3" ht="15.75">
      <c r="A2871" s="42">
        <v>59012</v>
      </c>
      <c r="B2871" s="40" t="s">
        <v>2902</v>
      </c>
      <c r="C2871" s="48">
        <v>1.6</v>
      </c>
    </row>
    <row r="2872" spans="1:3" ht="15.75">
      <c r="A2872" s="42">
        <v>59013</v>
      </c>
      <c r="B2872" s="40" t="s">
        <v>2903</v>
      </c>
      <c r="C2872" s="48">
        <v>12</v>
      </c>
    </row>
    <row r="2873" spans="1:3" ht="15.75">
      <c r="A2873" s="42">
        <v>59014</v>
      </c>
      <c r="B2873" s="40" t="s">
        <v>2904</v>
      </c>
      <c r="C2873" s="48">
        <v>5.0999999999999996</v>
      </c>
    </row>
    <row r="2874" spans="1:3" ht="15.75">
      <c r="A2874" s="42">
        <v>59015</v>
      </c>
      <c r="B2874" s="40" t="s">
        <v>2905</v>
      </c>
      <c r="C2874" s="48">
        <v>8.9</v>
      </c>
    </row>
    <row r="2875" spans="1:3" ht="15.75">
      <c r="A2875" s="42">
        <v>59016</v>
      </c>
      <c r="B2875" s="40" t="s">
        <v>2906</v>
      </c>
      <c r="C2875" s="48">
        <v>16.3</v>
      </c>
    </row>
    <row r="2876" spans="1:3" ht="15.75">
      <c r="A2876" s="42">
        <v>59017</v>
      </c>
      <c r="B2876" s="40" t="s">
        <v>2907</v>
      </c>
      <c r="C2876" s="48">
        <v>5.2</v>
      </c>
    </row>
    <row r="2877" spans="1:3" ht="15.75">
      <c r="A2877" s="42">
        <v>59018</v>
      </c>
      <c r="B2877" s="40" t="s">
        <v>2908</v>
      </c>
      <c r="C2877" s="48">
        <v>4</v>
      </c>
    </row>
    <row r="2878" spans="1:3" ht="15.75">
      <c r="A2878" s="42">
        <v>59019</v>
      </c>
      <c r="B2878" s="40" t="s">
        <v>2909</v>
      </c>
      <c r="C2878" s="48">
        <v>6.2</v>
      </c>
    </row>
    <row r="2879" spans="1:3" ht="15.75">
      <c r="A2879" s="42">
        <v>59020</v>
      </c>
      <c r="B2879" s="40" t="s">
        <v>2910</v>
      </c>
      <c r="C2879" s="48">
        <v>1</v>
      </c>
    </row>
    <row r="2880" spans="1:3" ht="15.75">
      <c r="A2880" s="42">
        <v>59021</v>
      </c>
      <c r="B2880" s="40" t="s">
        <v>2911</v>
      </c>
      <c r="C2880" s="48">
        <v>6.6</v>
      </c>
    </row>
    <row r="2881" spans="1:3" ht="15.75">
      <c r="A2881" s="42">
        <v>59022</v>
      </c>
      <c r="B2881" s="40" t="s">
        <v>2912</v>
      </c>
      <c r="C2881" s="48">
        <v>3.1</v>
      </c>
    </row>
    <row r="2882" spans="1:3" ht="15.75">
      <c r="A2882" s="42">
        <v>59023</v>
      </c>
      <c r="B2882" s="40" t="s">
        <v>2913</v>
      </c>
      <c r="C2882" s="48">
        <v>1.8</v>
      </c>
    </row>
    <row r="2883" spans="1:3" ht="15.75">
      <c r="A2883" s="42">
        <v>59024</v>
      </c>
      <c r="B2883" s="40" t="s">
        <v>3490</v>
      </c>
      <c r="C2883" s="48">
        <v>11.6</v>
      </c>
    </row>
    <row r="2884" spans="1:3" ht="15.75">
      <c r="A2884" s="42">
        <v>59025</v>
      </c>
      <c r="B2884" s="40" t="s">
        <v>3491</v>
      </c>
      <c r="C2884" s="48">
        <v>2</v>
      </c>
    </row>
    <row r="2885" spans="1:3" ht="15.75">
      <c r="A2885" s="42">
        <v>59026</v>
      </c>
      <c r="B2885" s="40" t="s">
        <v>257</v>
      </c>
      <c r="C2885" s="48">
        <v>1</v>
      </c>
    </row>
    <row r="2886" spans="1:3" ht="15.75">
      <c r="A2886" s="42">
        <v>59027</v>
      </c>
      <c r="B2886" s="40" t="s">
        <v>2914</v>
      </c>
      <c r="C2886" s="48">
        <v>2.8</v>
      </c>
    </row>
    <row r="2887" spans="1:3" ht="15.75">
      <c r="A2887" s="42">
        <v>59028</v>
      </c>
      <c r="B2887" s="40" t="s">
        <v>2915</v>
      </c>
      <c r="C2887" s="48">
        <v>2.8</v>
      </c>
    </row>
    <row r="2888" spans="1:3" ht="15.75">
      <c r="A2888" s="42">
        <v>59029</v>
      </c>
      <c r="B2888" s="40" t="s">
        <v>258</v>
      </c>
      <c r="C2888" s="48">
        <v>5.3</v>
      </c>
    </row>
    <row r="2889" spans="1:3" ht="15.75">
      <c r="A2889" s="42">
        <v>59031</v>
      </c>
      <c r="B2889" s="40" t="s">
        <v>2916</v>
      </c>
      <c r="C2889" s="48">
        <v>9.1999999999999993</v>
      </c>
    </row>
    <row r="2890" spans="1:3" ht="15.75">
      <c r="A2890" s="42">
        <v>59032</v>
      </c>
      <c r="B2890" s="40" t="s">
        <v>2917</v>
      </c>
      <c r="C2890" s="48">
        <v>5.4</v>
      </c>
    </row>
    <row r="2891" spans="1:3" ht="15.75">
      <c r="A2891" s="42">
        <v>59033</v>
      </c>
      <c r="B2891" s="40" t="s">
        <v>2918</v>
      </c>
      <c r="C2891" s="48">
        <v>4.2</v>
      </c>
    </row>
    <row r="2892" spans="1:3" ht="15.75">
      <c r="A2892" s="42">
        <v>59034</v>
      </c>
      <c r="B2892" s="40" t="s">
        <v>2919</v>
      </c>
      <c r="C2892" s="48">
        <v>9.1</v>
      </c>
    </row>
    <row r="2893" spans="1:3" ht="15.75">
      <c r="A2893" s="42">
        <v>59035</v>
      </c>
      <c r="B2893" s="40" t="s">
        <v>2920</v>
      </c>
      <c r="C2893" s="48">
        <v>6.6</v>
      </c>
    </row>
    <row r="2894" spans="1:3" ht="15.75">
      <c r="A2894" s="42">
        <v>59036</v>
      </c>
      <c r="B2894" s="40" t="s">
        <v>2921</v>
      </c>
      <c r="C2894" s="48">
        <v>3.8</v>
      </c>
    </row>
    <row r="2895" spans="1:3" ht="15.75">
      <c r="A2895" s="42">
        <v>59037</v>
      </c>
      <c r="B2895" s="40" t="s">
        <v>2922</v>
      </c>
      <c r="C2895" s="48">
        <v>4.8</v>
      </c>
    </row>
    <row r="2896" spans="1:3" ht="15.75">
      <c r="A2896" s="42">
        <v>59038</v>
      </c>
      <c r="B2896" s="40" t="s">
        <v>2923</v>
      </c>
      <c r="C2896" s="48">
        <v>2.6</v>
      </c>
    </row>
    <row r="2897" spans="1:3" ht="15.75">
      <c r="A2897" s="42">
        <v>59039</v>
      </c>
      <c r="B2897" s="40" t="s">
        <v>2924</v>
      </c>
      <c r="C2897" s="48">
        <v>7.7</v>
      </c>
    </row>
    <row r="2898" spans="1:3" ht="15.75">
      <c r="A2898" s="42">
        <v>59040</v>
      </c>
      <c r="B2898" s="40" t="s">
        <v>2925</v>
      </c>
      <c r="C2898" s="48">
        <v>5.0999999999999996</v>
      </c>
    </row>
    <row r="2899" spans="1:3" ht="15.75">
      <c r="A2899" s="42">
        <v>59041</v>
      </c>
      <c r="B2899" s="40" t="s">
        <v>2926</v>
      </c>
      <c r="C2899" s="48">
        <v>12.1</v>
      </c>
    </row>
    <row r="2900" spans="1:3" ht="15.75">
      <c r="A2900" s="42">
        <v>59042</v>
      </c>
      <c r="B2900" s="40" t="s">
        <v>2927</v>
      </c>
      <c r="C2900" s="48">
        <v>5.5</v>
      </c>
    </row>
    <row r="2901" spans="1:3" ht="15.75">
      <c r="A2901" s="42">
        <v>59043</v>
      </c>
      <c r="B2901" s="40" t="s">
        <v>2928</v>
      </c>
      <c r="C2901" s="48">
        <v>12.4</v>
      </c>
    </row>
    <row r="2902" spans="1:3" ht="15.75">
      <c r="A2902" s="42">
        <v>59045</v>
      </c>
      <c r="B2902" s="40" t="s">
        <v>2929</v>
      </c>
      <c r="C2902" s="48">
        <v>4.83</v>
      </c>
    </row>
    <row r="2903" spans="1:3" ht="15.75">
      <c r="A2903" s="42">
        <v>59046</v>
      </c>
      <c r="B2903" s="40" t="s">
        <v>2930</v>
      </c>
      <c r="C2903" s="48">
        <v>2.2000000000000002</v>
      </c>
    </row>
    <row r="2904" spans="1:3" ht="15.75">
      <c r="A2904" s="42">
        <v>59047</v>
      </c>
      <c r="B2904" s="40" t="s">
        <v>259</v>
      </c>
      <c r="C2904" s="48">
        <v>4.99</v>
      </c>
    </row>
    <row r="2905" spans="1:3" ht="15.75">
      <c r="A2905" s="42">
        <v>59048</v>
      </c>
      <c r="B2905" s="40" t="s">
        <v>2931</v>
      </c>
      <c r="C2905" s="48">
        <v>1.5</v>
      </c>
    </row>
    <row r="2906" spans="1:3" ht="15.75">
      <c r="A2906" s="42">
        <v>59052</v>
      </c>
      <c r="B2906" s="40" t="s">
        <v>2932</v>
      </c>
      <c r="C2906" s="48">
        <v>6</v>
      </c>
    </row>
    <row r="2907" spans="1:3" ht="15.75">
      <c r="A2907" s="42">
        <v>59054</v>
      </c>
      <c r="B2907" s="40" t="s">
        <v>2933</v>
      </c>
      <c r="C2907" s="48">
        <v>2.1</v>
      </c>
    </row>
    <row r="2908" spans="1:3" ht="15.75">
      <c r="A2908" s="42">
        <v>59055</v>
      </c>
      <c r="B2908" s="40" t="s">
        <v>2934</v>
      </c>
      <c r="C2908" s="48">
        <v>6.4</v>
      </c>
    </row>
    <row r="2909" spans="1:3" ht="15.75">
      <c r="A2909" s="42">
        <v>59056</v>
      </c>
      <c r="B2909" s="40" t="s">
        <v>2935</v>
      </c>
      <c r="C2909" s="48">
        <v>2.4</v>
      </c>
    </row>
    <row r="2910" spans="1:3" ht="15.75">
      <c r="A2910" s="42">
        <v>59057</v>
      </c>
      <c r="B2910" s="40" t="s">
        <v>2936</v>
      </c>
      <c r="C2910" s="48">
        <v>1.6</v>
      </c>
    </row>
    <row r="2911" spans="1:3" ht="15.75">
      <c r="A2911" s="42">
        <v>59058</v>
      </c>
      <c r="B2911" s="40" t="s">
        <v>2937</v>
      </c>
      <c r="C2911" s="48">
        <v>0.80999999999999961</v>
      </c>
    </row>
    <row r="2912" spans="1:3" ht="15.75">
      <c r="A2912" s="42">
        <v>59059</v>
      </c>
      <c r="B2912" s="40" t="s">
        <v>2938</v>
      </c>
      <c r="C2912" s="48">
        <v>3.8</v>
      </c>
    </row>
    <row r="2913" spans="1:3" ht="15.75">
      <c r="A2913" s="42">
        <v>59060</v>
      </c>
      <c r="B2913" s="40" t="s">
        <v>2939</v>
      </c>
      <c r="C2913" s="48">
        <v>9</v>
      </c>
    </row>
    <row r="2914" spans="1:3" ht="15.75">
      <c r="A2914" s="42">
        <v>59061</v>
      </c>
      <c r="B2914" s="40" t="s">
        <v>2940</v>
      </c>
      <c r="C2914" s="48">
        <v>2.29</v>
      </c>
    </row>
    <row r="2915" spans="1:3" ht="15.75">
      <c r="A2915" s="42">
        <v>59062</v>
      </c>
      <c r="B2915" s="40" t="s">
        <v>2941</v>
      </c>
      <c r="C2915" s="48">
        <v>3.98</v>
      </c>
    </row>
    <row r="2916" spans="1:3" ht="15.75">
      <c r="A2916" s="42">
        <v>59063</v>
      </c>
      <c r="B2916" s="40" t="s">
        <v>2942</v>
      </c>
      <c r="C2916" s="48">
        <v>12</v>
      </c>
    </row>
    <row r="2917" spans="1:3" ht="15.75">
      <c r="A2917" s="42">
        <v>59064</v>
      </c>
      <c r="B2917" s="40" t="s">
        <v>2943</v>
      </c>
      <c r="C2917" s="48">
        <v>7.7</v>
      </c>
    </row>
    <row r="2918" spans="1:3" ht="15.75">
      <c r="A2918" s="42">
        <v>59065</v>
      </c>
      <c r="B2918" s="40" t="s">
        <v>2944</v>
      </c>
      <c r="C2918" s="48">
        <v>15</v>
      </c>
    </row>
    <row r="2919" spans="1:3" ht="15.75">
      <c r="A2919" s="42">
        <v>59066</v>
      </c>
      <c r="B2919" s="40" t="s">
        <v>2945</v>
      </c>
      <c r="C2919" s="48">
        <v>2.98</v>
      </c>
    </row>
    <row r="2920" spans="1:3" ht="15.75">
      <c r="A2920" s="42">
        <v>59067</v>
      </c>
      <c r="B2920" s="40" t="s">
        <v>2946</v>
      </c>
      <c r="C2920" s="48">
        <v>2.92</v>
      </c>
    </row>
    <row r="2921" spans="1:3" ht="15.75">
      <c r="A2921" s="42">
        <v>59068</v>
      </c>
      <c r="B2921" s="40" t="s">
        <v>2947</v>
      </c>
      <c r="C2921" s="48">
        <v>1.29</v>
      </c>
    </row>
    <row r="2922" spans="1:3" ht="15.75">
      <c r="A2922" s="42">
        <v>59069</v>
      </c>
      <c r="B2922" s="40" t="s">
        <v>2948</v>
      </c>
      <c r="C2922" s="48">
        <v>1.9</v>
      </c>
    </row>
    <row r="2923" spans="1:3" ht="15.75">
      <c r="A2923" s="42">
        <v>59070</v>
      </c>
      <c r="B2923" s="40" t="s">
        <v>2949</v>
      </c>
      <c r="C2923" s="48">
        <v>2.7</v>
      </c>
    </row>
    <row r="2924" spans="1:3" ht="15.75">
      <c r="A2924" s="42">
        <v>59071</v>
      </c>
      <c r="B2924" s="40" t="s">
        <v>2950</v>
      </c>
      <c r="C2924" s="48">
        <v>6.1</v>
      </c>
    </row>
    <row r="2925" spans="1:3" ht="15.75">
      <c r="A2925" s="42">
        <v>59072</v>
      </c>
      <c r="B2925" s="40" t="s">
        <v>2951</v>
      </c>
      <c r="C2925" s="48">
        <v>6.7</v>
      </c>
    </row>
    <row r="2926" spans="1:3" ht="15.75">
      <c r="A2926" s="42">
        <v>59073</v>
      </c>
      <c r="B2926" s="40" t="s">
        <v>2952</v>
      </c>
      <c r="C2926" s="48">
        <v>9.1</v>
      </c>
    </row>
    <row r="2927" spans="1:3" ht="15.75">
      <c r="A2927" s="42">
        <v>59074</v>
      </c>
      <c r="B2927" s="40" t="s">
        <v>2953</v>
      </c>
      <c r="C2927" s="48">
        <v>4</v>
      </c>
    </row>
    <row r="2928" spans="1:3" ht="15.75">
      <c r="A2928" s="42">
        <v>59075</v>
      </c>
      <c r="B2928" s="40" t="s">
        <v>2954</v>
      </c>
      <c r="C2928" s="48">
        <v>10.3</v>
      </c>
    </row>
    <row r="2929" spans="1:3" ht="15.75">
      <c r="A2929" s="34">
        <v>59076</v>
      </c>
      <c r="B2929" s="34" t="s">
        <v>2955</v>
      </c>
      <c r="C2929" s="39">
        <v>11.7</v>
      </c>
    </row>
    <row r="2930" spans="1:3" ht="15.75">
      <c r="A2930" s="42">
        <v>59077</v>
      </c>
      <c r="B2930" s="40" t="s">
        <v>2956</v>
      </c>
      <c r="C2930" s="48">
        <v>10.6</v>
      </c>
    </row>
    <row r="2931" spans="1:3" ht="15.75">
      <c r="A2931" s="42">
        <v>59098</v>
      </c>
      <c r="B2931" s="40" t="s">
        <v>2957</v>
      </c>
      <c r="C2931" s="48">
        <v>6.9</v>
      </c>
    </row>
    <row r="2932" spans="1:3" ht="15.75">
      <c r="A2932" s="42">
        <v>59099</v>
      </c>
      <c r="B2932" s="40" t="s">
        <v>595</v>
      </c>
      <c r="C2932" s="48">
        <v>12.8</v>
      </c>
    </row>
    <row r="2933" spans="1:3" ht="15.75">
      <c r="A2933" s="42">
        <v>59100</v>
      </c>
      <c r="B2933" s="40" t="s">
        <v>596</v>
      </c>
      <c r="C2933" s="48">
        <v>6.8230000000000004</v>
      </c>
    </row>
    <row r="2934" spans="1:3" ht="15.75">
      <c r="A2934" s="42">
        <v>59101</v>
      </c>
      <c r="B2934" s="40" t="s">
        <v>597</v>
      </c>
      <c r="C2934" s="48">
        <v>3.6</v>
      </c>
    </row>
    <row r="2935" spans="1:3" ht="15.75">
      <c r="A2935" s="42">
        <v>59102</v>
      </c>
      <c r="B2935" s="40" t="s">
        <v>2958</v>
      </c>
      <c r="C2935" s="48">
        <v>4.3</v>
      </c>
    </row>
    <row r="2936" spans="1:3" ht="15.75">
      <c r="A2936" s="42">
        <v>59103</v>
      </c>
      <c r="B2936" s="40" t="s">
        <v>2959</v>
      </c>
      <c r="C2936" s="41">
        <v>5</v>
      </c>
    </row>
    <row r="2937" spans="1:3" ht="15.75">
      <c r="A2937" s="42">
        <v>59104</v>
      </c>
      <c r="B2937" s="40" t="s">
        <v>2960</v>
      </c>
      <c r="C2937" s="48">
        <v>0.4</v>
      </c>
    </row>
    <row r="2938" spans="1:3" ht="15.75">
      <c r="A2938" s="42">
        <v>59105</v>
      </c>
      <c r="B2938" s="40" t="s">
        <v>2961</v>
      </c>
      <c r="C2938" s="48">
        <v>0.9</v>
      </c>
    </row>
    <row r="2939" spans="1:3" ht="15.75">
      <c r="A2939" s="42">
        <v>59106</v>
      </c>
      <c r="B2939" s="40" t="s">
        <v>260</v>
      </c>
      <c r="C2939" s="48">
        <v>13.4</v>
      </c>
    </row>
    <row r="2940" spans="1:3" ht="15.75">
      <c r="A2940" s="42">
        <v>59110</v>
      </c>
      <c r="B2940" s="40" t="s">
        <v>2962</v>
      </c>
      <c r="C2940" s="48">
        <v>5.4399999999999995</v>
      </c>
    </row>
    <row r="2941" spans="1:3" ht="15.75">
      <c r="A2941" s="42">
        <v>59111</v>
      </c>
      <c r="B2941" s="40" t="s">
        <v>2963</v>
      </c>
      <c r="C2941" s="48">
        <v>5.7</v>
      </c>
    </row>
    <row r="2942" spans="1:3" ht="15.75">
      <c r="A2942" s="42">
        <v>59112</v>
      </c>
      <c r="B2942" s="40" t="s">
        <v>2964</v>
      </c>
      <c r="C2942" s="48">
        <v>2.7</v>
      </c>
    </row>
    <row r="2943" spans="1:3" ht="15.75">
      <c r="A2943" s="42">
        <v>59113</v>
      </c>
      <c r="B2943" s="40" t="s">
        <v>2965</v>
      </c>
      <c r="C2943" s="48">
        <v>14</v>
      </c>
    </row>
    <row r="2944" spans="1:3" ht="15.75">
      <c r="A2944" s="42">
        <v>59114</v>
      </c>
      <c r="B2944" s="40" t="s">
        <v>2966</v>
      </c>
      <c r="C2944" s="48">
        <v>18.38</v>
      </c>
    </row>
    <row r="2945" spans="1:3" ht="15.75">
      <c r="A2945" s="42">
        <v>59115</v>
      </c>
      <c r="B2945" s="40" t="s">
        <v>2967</v>
      </c>
      <c r="C2945" s="48">
        <v>3.7</v>
      </c>
    </row>
    <row r="2946" spans="1:3" ht="15.75">
      <c r="A2946" s="42">
        <v>59116</v>
      </c>
      <c r="B2946" s="40" t="s">
        <v>2968</v>
      </c>
      <c r="C2946" s="48">
        <v>18.489999999999998</v>
      </c>
    </row>
    <row r="2947" spans="1:3" ht="15.75">
      <c r="A2947" s="42">
        <v>59117</v>
      </c>
      <c r="B2947" s="40" t="s">
        <v>2969</v>
      </c>
      <c r="C2947" s="48">
        <v>18.89</v>
      </c>
    </row>
    <row r="2948" spans="1:3" ht="15.75">
      <c r="A2948" s="42">
        <v>59118</v>
      </c>
      <c r="B2948" s="40" t="s">
        <v>261</v>
      </c>
      <c r="C2948" s="48">
        <v>9.4</v>
      </c>
    </row>
    <row r="2949" spans="1:3" ht="15.75">
      <c r="A2949" s="42">
        <v>59119</v>
      </c>
      <c r="B2949" s="40" t="s">
        <v>2970</v>
      </c>
      <c r="C2949" s="48">
        <v>1.6</v>
      </c>
    </row>
    <row r="2950" spans="1:3" ht="15.75">
      <c r="A2950" s="42">
        <v>59120</v>
      </c>
      <c r="B2950" s="40" t="s">
        <v>2971</v>
      </c>
      <c r="C2950" s="48">
        <v>0.9</v>
      </c>
    </row>
    <row r="2951" spans="1:3" ht="15.75">
      <c r="A2951" s="42">
        <v>59121</v>
      </c>
      <c r="B2951" s="40" t="s">
        <v>2972</v>
      </c>
      <c r="C2951" s="48">
        <v>1.63</v>
      </c>
    </row>
    <row r="2952" spans="1:3" ht="15.75">
      <c r="A2952" s="42">
        <v>59122</v>
      </c>
      <c r="B2952" s="40" t="s">
        <v>2973</v>
      </c>
      <c r="C2952" s="48">
        <v>3.2679999999999998</v>
      </c>
    </row>
    <row r="2953" spans="1:3" ht="15.75">
      <c r="A2953" s="42">
        <v>59123</v>
      </c>
      <c r="B2953" s="40" t="s">
        <v>2974</v>
      </c>
      <c r="C2953" s="48">
        <v>2.8</v>
      </c>
    </row>
    <row r="2954" spans="1:3" ht="15.75">
      <c r="A2954" s="42">
        <v>59124</v>
      </c>
      <c r="B2954" s="40" t="s">
        <v>2975</v>
      </c>
      <c r="C2954" s="48">
        <v>13.6</v>
      </c>
    </row>
    <row r="2955" spans="1:3" ht="15.75">
      <c r="A2955" s="42">
        <v>59125</v>
      </c>
      <c r="B2955" s="40" t="s">
        <v>2976</v>
      </c>
      <c r="C2955" s="48">
        <v>6.1</v>
      </c>
    </row>
    <row r="2956" spans="1:3" ht="15.75">
      <c r="A2956" s="42">
        <v>59132</v>
      </c>
      <c r="B2956" s="40" t="s">
        <v>2977</v>
      </c>
      <c r="C2956" s="48">
        <v>9.5</v>
      </c>
    </row>
    <row r="2957" spans="1:3" ht="15.75">
      <c r="A2957" s="42">
        <v>59133</v>
      </c>
      <c r="B2957" s="40" t="s">
        <v>2978</v>
      </c>
      <c r="C2957" s="48">
        <v>16</v>
      </c>
    </row>
    <row r="2958" spans="1:3" ht="15.75">
      <c r="A2958" s="42">
        <v>59134</v>
      </c>
      <c r="B2958" s="40" t="s">
        <v>2979</v>
      </c>
      <c r="C2958" s="48">
        <v>6.5</v>
      </c>
    </row>
    <row r="2959" spans="1:3" ht="15.75">
      <c r="A2959" s="42">
        <v>59136</v>
      </c>
      <c r="B2959" s="40" t="s">
        <v>262</v>
      </c>
      <c r="C2959" s="48">
        <v>1.4</v>
      </c>
    </row>
    <row r="2960" spans="1:3" ht="15.75">
      <c r="A2960" s="42">
        <v>59137</v>
      </c>
      <c r="B2960" s="40" t="s">
        <v>2980</v>
      </c>
      <c r="C2960" s="48">
        <v>4.8</v>
      </c>
    </row>
    <row r="2961" spans="1:3" ht="15.75">
      <c r="A2961" s="42">
        <v>59138</v>
      </c>
      <c r="B2961" s="40" t="s">
        <v>598</v>
      </c>
      <c r="C2961" s="48">
        <v>2.5</v>
      </c>
    </row>
    <row r="2962" spans="1:3" ht="15.75">
      <c r="A2962" s="42">
        <v>59139</v>
      </c>
      <c r="B2962" s="40" t="s">
        <v>2981</v>
      </c>
      <c r="C2962" s="48">
        <v>3.8</v>
      </c>
    </row>
    <row r="2963" spans="1:3" ht="15.75">
      <c r="A2963" s="42">
        <v>59140</v>
      </c>
      <c r="B2963" s="40" t="s">
        <v>2982</v>
      </c>
      <c r="C2963" s="48">
        <v>0.4</v>
      </c>
    </row>
    <row r="2964" spans="1:3" ht="15.75">
      <c r="A2964" s="42">
        <v>59141</v>
      </c>
      <c r="B2964" s="40" t="s">
        <v>2983</v>
      </c>
      <c r="C2964" s="41">
        <v>5.3</v>
      </c>
    </row>
    <row r="2965" spans="1:3" ht="15.75">
      <c r="A2965" s="42">
        <v>59142</v>
      </c>
      <c r="B2965" s="40" t="s">
        <v>2984</v>
      </c>
      <c r="C2965" s="41">
        <v>1.1000000000000001</v>
      </c>
    </row>
    <row r="2966" spans="1:3" ht="15.75">
      <c r="A2966" s="42">
        <v>59143</v>
      </c>
      <c r="B2966" s="40" t="s">
        <v>2985</v>
      </c>
      <c r="C2966" s="48">
        <v>1.3</v>
      </c>
    </row>
    <row r="2967" spans="1:3" ht="15.75">
      <c r="A2967" s="42">
        <v>59144</v>
      </c>
      <c r="B2967" s="40" t="s">
        <v>2986</v>
      </c>
      <c r="C2967" s="48">
        <v>0.8</v>
      </c>
    </row>
    <row r="2968" spans="1:3" ht="15.75">
      <c r="A2968" s="42">
        <v>59146</v>
      </c>
      <c r="B2968" s="40" t="s">
        <v>2987</v>
      </c>
      <c r="C2968" s="48">
        <v>0.9</v>
      </c>
    </row>
    <row r="2969" spans="1:3" ht="15.75">
      <c r="A2969" s="42">
        <v>59148</v>
      </c>
      <c r="B2969" s="40" t="s">
        <v>22</v>
      </c>
      <c r="C2969" s="48">
        <v>25.2</v>
      </c>
    </row>
    <row r="2970" spans="1:3" ht="15.75">
      <c r="A2970" s="42">
        <v>63001</v>
      </c>
      <c r="B2970" s="40" t="s">
        <v>2988</v>
      </c>
      <c r="C2970" s="48">
        <v>11.7</v>
      </c>
    </row>
    <row r="2971" spans="1:3" ht="15.75">
      <c r="A2971" s="42">
        <v>63002</v>
      </c>
      <c r="B2971" s="40" t="s">
        <v>2989</v>
      </c>
      <c r="C2971" s="48">
        <v>2</v>
      </c>
    </row>
    <row r="2972" spans="1:3" ht="15.75">
      <c r="A2972" s="42">
        <v>63003</v>
      </c>
      <c r="B2972" s="40" t="s">
        <v>2990</v>
      </c>
      <c r="C2972" s="48">
        <v>4.0999999999999996</v>
      </c>
    </row>
    <row r="2973" spans="1:3" ht="15.75">
      <c r="A2973" s="42">
        <v>63004</v>
      </c>
      <c r="B2973" s="40" t="s">
        <v>2991</v>
      </c>
      <c r="C2973" s="41">
        <v>3.5</v>
      </c>
    </row>
    <row r="2974" spans="1:3" ht="15.75">
      <c r="A2974" s="42">
        <v>63005</v>
      </c>
      <c r="B2974" s="40" t="s">
        <v>2992</v>
      </c>
      <c r="C2974" s="48">
        <v>5.8</v>
      </c>
    </row>
    <row r="2975" spans="1:3" ht="15.75">
      <c r="A2975" s="42">
        <v>63006</v>
      </c>
      <c r="B2975" s="40" t="s">
        <v>2993</v>
      </c>
      <c r="C2975" s="48">
        <v>8</v>
      </c>
    </row>
    <row r="2976" spans="1:3" ht="15.75">
      <c r="A2976" s="42">
        <v>63007</v>
      </c>
      <c r="B2976" s="40" t="s">
        <v>2994</v>
      </c>
      <c r="C2976" s="48">
        <v>0.7</v>
      </c>
    </row>
    <row r="2977" spans="1:3" ht="15.75">
      <c r="A2977" s="42">
        <v>63008</v>
      </c>
      <c r="B2977" s="40" t="s">
        <v>2995</v>
      </c>
      <c r="C2977" s="48">
        <v>1.1000000000000001</v>
      </c>
    </row>
    <row r="2978" spans="1:3" ht="15.75">
      <c r="A2978" s="42">
        <v>63009</v>
      </c>
      <c r="B2978" s="40" t="s">
        <v>2996</v>
      </c>
      <c r="C2978" s="48">
        <v>5.9</v>
      </c>
    </row>
    <row r="2979" spans="1:3" ht="15.75">
      <c r="A2979" s="42">
        <v>63010</v>
      </c>
      <c r="B2979" s="40" t="s">
        <v>263</v>
      </c>
      <c r="C2979" s="48">
        <v>11.448</v>
      </c>
    </row>
    <row r="2980" spans="1:3" ht="15.75">
      <c r="A2980" s="42">
        <v>63011</v>
      </c>
      <c r="B2980" s="40" t="s">
        <v>264</v>
      </c>
      <c r="C2980" s="48">
        <v>3.4</v>
      </c>
    </row>
    <row r="2981" spans="1:3" ht="15.75">
      <c r="A2981" s="42">
        <v>63012</v>
      </c>
      <c r="B2981" s="40" t="s">
        <v>265</v>
      </c>
      <c r="C2981" s="48">
        <v>5.41</v>
      </c>
    </row>
    <row r="2982" spans="1:3" ht="15.75">
      <c r="A2982" s="42">
        <v>63013</v>
      </c>
      <c r="B2982" s="40" t="s">
        <v>2997</v>
      </c>
      <c r="C2982" s="48">
        <v>9.7110000000000003</v>
      </c>
    </row>
    <row r="2983" spans="1:3" ht="15.75">
      <c r="A2983" s="42">
        <v>63017</v>
      </c>
      <c r="B2983" s="40" t="s">
        <v>2998</v>
      </c>
      <c r="C2983" s="48">
        <v>2.7</v>
      </c>
    </row>
    <row r="2984" spans="1:3" ht="15.75">
      <c r="A2984" s="42">
        <v>63018</v>
      </c>
      <c r="B2984" s="40" t="s">
        <v>2999</v>
      </c>
      <c r="C2984" s="48">
        <v>1.5</v>
      </c>
    </row>
    <row r="2985" spans="1:3" ht="15.75">
      <c r="A2985" s="42">
        <v>63019</v>
      </c>
      <c r="B2985" s="40" t="s">
        <v>266</v>
      </c>
      <c r="C2985" s="48">
        <v>4.5</v>
      </c>
    </row>
    <row r="2986" spans="1:3" ht="15.75">
      <c r="A2986" s="42">
        <v>63020</v>
      </c>
      <c r="B2986" s="40" t="s">
        <v>3000</v>
      </c>
      <c r="C2986" s="48">
        <v>1.6</v>
      </c>
    </row>
    <row r="2987" spans="1:3" ht="15.75">
      <c r="A2987" s="42">
        <v>63021</v>
      </c>
      <c r="B2987" s="40" t="s">
        <v>267</v>
      </c>
      <c r="C2987" s="48">
        <v>0.9</v>
      </c>
    </row>
    <row r="2988" spans="1:3" ht="15.75">
      <c r="A2988" s="42">
        <v>63022</v>
      </c>
      <c r="B2988" s="40" t="s">
        <v>3001</v>
      </c>
      <c r="C2988" s="48">
        <v>4.7</v>
      </c>
    </row>
    <row r="2989" spans="1:3" ht="15.75">
      <c r="A2989" s="42">
        <v>63023</v>
      </c>
      <c r="B2989" s="40" t="s">
        <v>3002</v>
      </c>
      <c r="C2989" s="48">
        <v>1.9790000000000001</v>
      </c>
    </row>
    <row r="2990" spans="1:3" ht="15.75">
      <c r="A2990" s="42">
        <v>63025</v>
      </c>
      <c r="B2990" s="40" t="s">
        <v>3003</v>
      </c>
      <c r="C2990" s="48">
        <v>6.7</v>
      </c>
    </row>
    <row r="2991" spans="1:3" ht="15.75">
      <c r="A2991" s="42">
        <v>63026</v>
      </c>
      <c r="B2991" s="40" t="s">
        <v>3004</v>
      </c>
      <c r="C2991" s="48">
        <v>1.1000000000000001</v>
      </c>
    </row>
    <row r="2992" spans="1:3" ht="15.75">
      <c r="A2992" s="42">
        <v>63027</v>
      </c>
      <c r="B2992" s="40" t="s">
        <v>3005</v>
      </c>
      <c r="C2992" s="48">
        <v>1.8</v>
      </c>
    </row>
    <row r="2993" spans="1:3" ht="15.75">
      <c r="A2993" s="42">
        <v>63028</v>
      </c>
      <c r="B2993" s="40" t="s">
        <v>3006</v>
      </c>
      <c r="C2993" s="48">
        <v>7.67</v>
      </c>
    </row>
    <row r="2994" spans="1:3" ht="15.75">
      <c r="A2994" s="42">
        <v>63029</v>
      </c>
      <c r="B2994" s="40" t="s">
        <v>3007</v>
      </c>
      <c r="C2994" s="48">
        <v>5.88</v>
      </c>
    </row>
    <row r="2995" spans="1:3" ht="15.75">
      <c r="A2995" s="42">
        <v>63030</v>
      </c>
      <c r="B2995" s="40" t="s">
        <v>3008</v>
      </c>
      <c r="C2995" s="48">
        <v>3</v>
      </c>
    </row>
    <row r="2996" spans="1:3" ht="15.75">
      <c r="A2996" s="42">
        <v>63031</v>
      </c>
      <c r="B2996" s="40" t="s">
        <v>3009</v>
      </c>
      <c r="C2996" s="48">
        <v>7.9</v>
      </c>
    </row>
    <row r="2997" spans="1:3" ht="15.75">
      <c r="A2997" s="42">
        <v>63032</v>
      </c>
      <c r="B2997" s="40" t="s">
        <v>3010</v>
      </c>
      <c r="C2997" s="48">
        <v>6.1</v>
      </c>
    </row>
    <row r="2998" spans="1:3" ht="15.75">
      <c r="A2998" s="42">
        <v>63033</v>
      </c>
      <c r="B2998" s="40" t="s">
        <v>3011</v>
      </c>
      <c r="C2998" s="48">
        <v>1.43</v>
      </c>
    </row>
    <row r="2999" spans="1:3" ht="15.75">
      <c r="A2999" s="42">
        <v>63034</v>
      </c>
      <c r="B2999" s="40" t="s">
        <v>3012</v>
      </c>
      <c r="C2999" s="48">
        <v>0.78500000000000003</v>
      </c>
    </row>
    <row r="3000" spans="1:3" ht="15.75">
      <c r="A3000" s="42">
        <v>63035</v>
      </c>
      <c r="B3000" s="40" t="s">
        <v>3013</v>
      </c>
      <c r="C3000" s="48">
        <v>5.64</v>
      </c>
    </row>
    <row r="3001" spans="1:3" ht="15.75">
      <c r="A3001" s="42">
        <v>63036</v>
      </c>
      <c r="B3001" s="40" t="s">
        <v>599</v>
      </c>
      <c r="C3001" s="48">
        <v>6.4</v>
      </c>
    </row>
    <row r="3002" spans="1:3" ht="15.75">
      <c r="A3002" s="42">
        <v>63037</v>
      </c>
      <c r="B3002" s="40" t="s">
        <v>3014</v>
      </c>
      <c r="C3002" s="48">
        <v>4.9000000000000004</v>
      </c>
    </row>
    <row r="3003" spans="1:3" ht="15.75">
      <c r="A3003" s="42">
        <v>63038</v>
      </c>
      <c r="B3003" s="40" t="s">
        <v>268</v>
      </c>
      <c r="C3003" s="48">
        <v>10.4</v>
      </c>
    </row>
    <row r="3004" spans="1:3" ht="15.75">
      <c r="A3004" s="42">
        <v>63039</v>
      </c>
      <c r="B3004" s="40" t="s">
        <v>269</v>
      </c>
      <c r="C3004" s="48">
        <v>2.2000000000000002</v>
      </c>
    </row>
    <row r="3005" spans="1:3" ht="15.75">
      <c r="A3005" s="42">
        <v>63040</v>
      </c>
      <c r="B3005" s="40" t="s">
        <v>270</v>
      </c>
      <c r="C3005" s="41">
        <v>1.9</v>
      </c>
    </row>
    <row r="3006" spans="1:3" ht="15.75">
      <c r="A3006" s="42">
        <v>63041</v>
      </c>
      <c r="B3006" s="40" t="s">
        <v>3015</v>
      </c>
      <c r="C3006" s="41">
        <v>1.2</v>
      </c>
    </row>
    <row r="3007" spans="1:3" ht="15.75">
      <c r="A3007" s="42">
        <v>63043</v>
      </c>
      <c r="B3007" s="40" t="s">
        <v>3016</v>
      </c>
      <c r="C3007" s="41">
        <v>0.7</v>
      </c>
    </row>
    <row r="3008" spans="1:3" ht="15.75">
      <c r="A3008" s="42">
        <v>63044</v>
      </c>
      <c r="B3008" s="40" t="s">
        <v>3017</v>
      </c>
      <c r="C3008" s="41">
        <v>3.9</v>
      </c>
    </row>
    <row r="3009" spans="1:3" ht="15.75">
      <c r="A3009" s="42">
        <v>63045</v>
      </c>
      <c r="B3009" s="40" t="s">
        <v>3018</v>
      </c>
      <c r="C3009" s="48">
        <v>2.8</v>
      </c>
    </row>
    <row r="3010" spans="1:3" ht="15.75">
      <c r="A3010" s="42">
        <v>63046</v>
      </c>
      <c r="B3010" s="40" t="s">
        <v>3019</v>
      </c>
      <c r="C3010" s="48">
        <v>2.8</v>
      </c>
    </row>
    <row r="3011" spans="1:3" ht="15.75">
      <c r="A3011" s="42">
        <v>63047</v>
      </c>
      <c r="B3011" s="40" t="s">
        <v>3020</v>
      </c>
      <c r="C3011" s="41">
        <v>3.1</v>
      </c>
    </row>
    <row r="3012" spans="1:3" ht="15.75">
      <c r="A3012" s="42">
        <v>63048</v>
      </c>
      <c r="B3012" s="40" t="s">
        <v>3021</v>
      </c>
      <c r="C3012" s="48">
        <v>1.2</v>
      </c>
    </row>
    <row r="3013" spans="1:3" ht="15.75">
      <c r="A3013" s="42">
        <v>63049</v>
      </c>
      <c r="B3013" s="40" t="s">
        <v>3022</v>
      </c>
      <c r="C3013" s="41">
        <v>4.6899999999999995</v>
      </c>
    </row>
    <row r="3014" spans="1:3" ht="15.75">
      <c r="A3014" s="42">
        <v>63055</v>
      </c>
      <c r="B3014" s="40" t="s">
        <v>3023</v>
      </c>
      <c r="C3014" s="48">
        <v>10.199999999999999</v>
      </c>
    </row>
    <row r="3015" spans="1:3" ht="15.75">
      <c r="A3015" s="42">
        <v>63056</v>
      </c>
      <c r="B3015" s="40" t="s">
        <v>3024</v>
      </c>
      <c r="C3015" s="48">
        <v>4.7</v>
      </c>
    </row>
    <row r="3016" spans="1:3" ht="15.75">
      <c r="A3016" s="42">
        <v>63058</v>
      </c>
      <c r="B3016" s="40" t="s">
        <v>3025</v>
      </c>
      <c r="C3016" s="48">
        <v>2.8</v>
      </c>
    </row>
    <row r="3017" spans="1:3" ht="15.75">
      <c r="A3017" s="42">
        <v>63059</v>
      </c>
      <c r="B3017" s="40" t="s">
        <v>3026</v>
      </c>
      <c r="C3017" s="48">
        <v>4.4800000000000004</v>
      </c>
    </row>
    <row r="3018" spans="1:3" ht="15.75">
      <c r="A3018" s="42">
        <v>63060</v>
      </c>
      <c r="B3018" s="40" t="s">
        <v>3027</v>
      </c>
      <c r="C3018" s="48">
        <v>2</v>
      </c>
    </row>
    <row r="3019" spans="1:3" ht="15.75">
      <c r="A3019" s="42">
        <v>63061</v>
      </c>
      <c r="B3019" s="40" t="s">
        <v>3028</v>
      </c>
      <c r="C3019" s="48">
        <v>1.1000000000000001</v>
      </c>
    </row>
    <row r="3020" spans="1:3" ht="15.75">
      <c r="A3020" s="42">
        <v>63062</v>
      </c>
      <c r="B3020" s="40" t="s">
        <v>3029</v>
      </c>
      <c r="C3020" s="48">
        <v>1</v>
      </c>
    </row>
    <row r="3021" spans="1:3" ht="15.75">
      <c r="A3021" s="42">
        <v>63063</v>
      </c>
      <c r="B3021" s="40" t="s">
        <v>3030</v>
      </c>
      <c r="C3021" s="48">
        <v>1.6</v>
      </c>
    </row>
    <row r="3022" spans="1:3" ht="15.75">
      <c r="A3022" s="42">
        <v>63064</v>
      </c>
      <c r="B3022" s="40" t="s">
        <v>3031</v>
      </c>
      <c r="C3022" s="48">
        <v>0.7</v>
      </c>
    </row>
    <row r="3023" spans="1:3" ht="15.75">
      <c r="A3023" s="42">
        <v>63065</v>
      </c>
      <c r="B3023" s="40" t="s">
        <v>3032</v>
      </c>
      <c r="C3023" s="48">
        <v>3.4</v>
      </c>
    </row>
    <row r="3024" spans="1:3" ht="15.75">
      <c r="A3024" s="42">
        <v>63066</v>
      </c>
      <c r="B3024" s="40" t="s">
        <v>3033</v>
      </c>
      <c r="C3024" s="48">
        <v>10.1</v>
      </c>
    </row>
    <row r="3025" spans="1:3" ht="15.75">
      <c r="A3025" s="42">
        <v>63067</v>
      </c>
      <c r="B3025" s="40" t="s">
        <v>3034</v>
      </c>
      <c r="C3025" s="48">
        <v>1.8</v>
      </c>
    </row>
    <row r="3026" spans="1:3" ht="15.75">
      <c r="A3026" s="42">
        <v>63068</v>
      </c>
      <c r="B3026" s="40" t="s">
        <v>3035</v>
      </c>
      <c r="C3026" s="48">
        <v>2.4</v>
      </c>
    </row>
    <row r="3027" spans="1:3" ht="15.75">
      <c r="A3027" s="42">
        <v>63069</v>
      </c>
      <c r="B3027" s="40" t="s">
        <v>3036</v>
      </c>
      <c r="C3027" s="48">
        <v>3.2</v>
      </c>
    </row>
    <row r="3028" spans="1:3" ht="15.75">
      <c r="A3028" s="42">
        <v>63070</v>
      </c>
      <c r="B3028" s="40" t="s">
        <v>3037</v>
      </c>
      <c r="C3028" s="48">
        <v>1.5</v>
      </c>
    </row>
    <row r="3029" spans="1:3" ht="15.75">
      <c r="A3029" s="42">
        <v>63071</v>
      </c>
      <c r="B3029" s="40" t="s">
        <v>3038</v>
      </c>
      <c r="C3029" s="41">
        <v>1.873</v>
      </c>
    </row>
    <row r="3030" spans="1:3" ht="15.75">
      <c r="A3030" s="42">
        <v>63072</v>
      </c>
      <c r="B3030" s="40" t="s">
        <v>3039</v>
      </c>
      <c r="C3030" s="41">
        <v>4.9000000000000004</v>
      </c>
    </row>
    <row r="3031" spans="1:3" ht="15.75">
      <c r="A3031" s="42">
        <v>63073</v>
      </c>
      <c r="B3031" s="40" t="s">
        <v>3040</v>
      </c>
      <c r="C3031" s="41">
        <v>2.6219999999999999</v>
      </c>
    </row>
    <row r="3032" spans="1:3" ht="15.75">
      <c r="A3032" s="42">
        <v>63074</v>
      </c>
      <c r="B3032" s="40" t="s">
        <v>3041</v>
      </c>
      <c r="C3032" s="48">
        <v>5.5</v>
      </c>
    </row>
    <row r="3033" spans="1:3" ht="15.75">
      <c r="A3033" s="42">
        <v>63075</v>
      </c>
      <c r="B3033" s="40" t="s">
        <v>3042</v>
      </c>
      <c r="C3033" s="48">
        <v>1.3</v>
      </c>
    </row>
    <row r="3034" spans="1:3" ht="15.75">
      <c r="A3034" s="42">
        <v>63076</v>
      </c>
      <c r="B3034" s="40" t="s">
        <v>3043</v>
      </c>
      <c r="C3034" s="48">
        <v>1.9330000000000001</v>
      </c>
    </row>
    <row r="3035" spans="1:3" ht="15.75">
      <c r="A3035" s="42">
        <v>63077</v>
      </c>
      <c r="B3035" s="40" t="s">
        <v>3044</v>
      </c>
      <c r="C3035" s="48">
        <v>6.6</v>
      </c>
    </row>
    <row r="3036" spans="1:3" ht="15.75">
      <c r="A3036" s="42">
        <v>63078</v>
      </c>
      <c r="B3036" s="40" t="s">
        <v>3045</v>
      </c>
      <c r="C3036" s="48">
        <v>7.02</v>
      </c>
    </row>
    <row r="3037" spans="1:3" ht="15.75">
      <c r="A3037" s="42">
        <v>63079</v>
      </c>
      <c r="B3037" s="40" t="s">
        <v>3046</v>
      </c>
      <c r="C3037" s="48">
        <v>0.2</v>
      </c>
    </row>
    <row r="3038" spans="1:3" ht="15.75">
      <c r="A3038" s="42">
        <v>63080</v>
      </c>
      <c r="B3038" s="40" t="s">
        <v>3047</v>
      </c>
      <c r="C3038" s="48">
        <v>8.9</v>
      </c>
    </row>
    <row r="3039" spans="1:3" ht="15.75">
      <c r="A3039" s="42">
        <v>63081</v>
      </c>
      <c r="B3039" s="40" t="s">
        <v>3048</v>
      </c>
      <c r="C3039" s="41">
        <v>1.42</v>
      </c>
    </row>
    <row r="3040" spans="1:3" ht="15.75">
      <c r="A3040" s="42">
        <v>63082</v>
      </c>
      <c r="B3040" s="40" t="s">
        <v>3049</v>
      </c>
      <c r="C3040" s="48">
        <v>7.7350000000000003</v>
      </c>
    </row>
    <row r="3041" spans="1:3" ht="15.75">
      <c r="A3041" s="42">
        <v>63083</v>
      </c>
      <c r="B3041" s="40" t="s">
        <v>3050</v>
      </c>
      <c r="C3041" s="48">
        <v>4.0510000000000002</v>
      </c>
    </row>
    <row r="3042" spans="1:3" ht="15.75">
      <c r="A3042" s="42">
        <v>63084</v>
      </c>
      <c r="B3042" s="40" t="s">
        <v>3051</v>
      </c>
      <c r="C3042" s="48">
        <v>1.5</v>
      </c>
    </row>
    <row r="3043" spans="1:3" ht="15.75">
      <c r="A3043" s="42">
        <v>63085</v>
      </c>
      <c r="B3043" s="40" t="s">
        <v>3052</v>
      </c>
      <c r="C3043" s="48">
        <v>2.09</v>
      </c>
    </row>
    <row r="3044" spans="1:3" ht="15.75">
      <c r="A3044" s="42">
        <v>63086</v>
      </c>
      <c r="B3044" s="40" t="s">
        <v>3053</v>
      </c>
      <c r="C3044" s="48">
        <v>3.89</v>
      </c>
    </row>
    <row r="3045" spans="1:3" ht="15.75">
      <c r="A3045" s="42">
        <v>63087</v>
      </c>
      <c r="B3045" s="40" t="s">
        <v>3054</v>
      </c>
      <c r="C3045" s="48">
        <v>5.2</v>
      </c>
    </row>
    <row r="3046" spans="1:3" ht="15.75">
      <c r="A3046" s="42">
        <v>63088</v>
      </c>
      <c r="B3046" s="40" t="s">
        <v>3055</v>
      </c>
      <c r="C3046" s="48">
        <v>7.34</v>
      </c>
    </row>
    <row r="3047" spans="1:3" ht="15.75">
      <c r="A3047" s="42">
        <v>63089</v>
      </c>
      <c r="B3047" s="40" t="s">
        <v>3056</v>
      </c>
      <c r="C3047" s="48">
        <v>3.1</v>
      </c>
    </row>
    <row r="3048" spans="1:3" ht="15.75">
      <c r="A3048" s="42">
        <v>63090</v>
      </c>
      <c r="B3048" s="40" t="s">
        <v>3057</v>
      </c>
      <c r="C3048" s="48">
        <v>7.2</v>
      </c>
    </row>
    <row r="3049" spans="1:3" ht="15.75">
      <c r="A3049" s="42">
        <v>63091</v>
      </c>
      <c r="B3049" s="40" t="s">
        <v>3058</v>
      </c>
      <c r="C3049" s="48">
        <v>8.1</v>
      </c>
    </row>
    <row r="3050" spans="1:3" ht="15.75">
      <c r="A3050" s="42">
        <v>63092</v>
      </c>
      <c r="B3050" s="40" t="s">
        <v>3059</v>
      </c>
      <c r="C3050" s="48">
        <v>1.9</v>
      </c>
    </row>
    <row r="3051" spans="1:3" ht="15.75">
      <c r="A3051" s="42">
        <v>63093</v>
      </c>
      <c r="B3051" s="40" t="s">
        <v>3060</v>
      </c>
      <c r="C3051" s="48">
        <v>3.3</v>
      </c>
    </row>
    <row r="3052" spans="1:3" ht="15.75">
      <c r="A3052" s="42">
        <v>63095</v>
      </c>
      <c r="B3052" s="40" t="s">
        <v>3061</v>
      </c>
      <c r="C3052" s="48">
        <v>1.06</v>
      </c>
    </row>
    <row r="3053" spans="1:3" ht="15.75">
      <c r="A3053" s="42">
        <v>63096</v>
      </c>
      <c r="B3053" s="40" t="s">
        <v>3062</v>
      </c>
      <c r="C3053" s="48">
        <v>0.3</v>
      </c>
    </row>
    <row r="3054" spans="1:3" ht="15.75">
      <c r="A3054" s="42">
        <v>63097</v>
      </c>
      <c r="B3054" s="40" t="s">
        <v>3063</v>
      </c>
      <c r="C3054" s="48">
        <v>0.9</v>
      </c>
    </row>
    <row r="3055" spans="1:3" ht="15.75">
      <c r="A3055" s="42">
        <v>63098</v>
      </c>
      <c r="B3055" s="40" t="s">
        <v>3064</v>
      </c>
      <c r="C3055" s="48">
        <v>1.2</v>
      </c>
    </row>
    <row r="3056" spans="1:3" ht="15.75">
      <c r="A3056" s="42">
        <v>63099</v>
      </c>
      <c r="B3056" s="40" t="s">
        <v>3065</v>
      </c>
      <c r="C3056" s="48">
        <v>1.8</v>
      </c>
    </row>
    <row r="3057" spans="1:3" ht="15.75">
      <c r="A3057" s="42">
        <v>63100</v>
      </c>
      <c r="B3057" s="40" t="s">
        <v>3066</v>
      </c>
      <c r="C3057" s="48">
        <v>2.7</v>
      </c>
    </row>
    <row r="3058" spans="1:3" ht="15.75">
      <c r="A3058" s="42">
        <v>63104</v>
      </c>
      <c r="B3058" s="40" t="s">
        <v>3067</v>
      </c>
      <c r="C3058" s="48">
        <v>7.8</v>
      </c>
    </row>
    <row r="3059" spans="1:3" ht="15.75">
      <c r="A3059" s="42">
        <v>63105</v>
      </c>
      <c r="B3059" s="40" t="s">
        <v>600</v>
      </c>
      <c r="C3059" s="48">
        <v>4.8</v>
      </c>
    </row>
    <row r="3060" spans="1:3" ht="15.75">
      <c r="A3060" s="42">
        <v>63106</v>
      </c>
      <c r="B3060" s="40" t="s">
        <v>3068</v>
      </c>
      <c r="C3060" s="48">
        <v>0.9</v>
      </c>
    </row>
    <row r="3061" spans="1:3" ht="15.75">
      <c r="A3061" s="42">
        <v>63107</v>
      </c>
      <c r="B3061" s="40" t="s">
        <v>3069</v>
      </c>
      <c r="C3061" s="48">
        <v>0.7</v>
      </c>
    </row>
    <row r="3062" spans="1:3" ht="15.75">
      <c r="A3062" s="42">
        <v>63108</v>
      </c>
      <c r="B3062" s="40" t="s">
        <v>3070</v>
      </c>
      <c r="C3062" s="48">
        <v>0.8</v>
      </c>
    </row>
    <row r="3063" spans="1:3" ht="15.75">
      <c r="A3063" s="42">
        <v>63109</v>
      </c>
      <c r="B3063" s="40" t="s">
        <v>3071</v>
      </c>
      <c r="C3063" s="48">
        <v>0.5</v>
      </c>
    </row>
    <row r="3064" spans="1:3" ht="15.75">
      <c r="A3064" s="42">
        <v>63110</v>
      </c>
      <c r="B3064" s="40" t="s">
        <v>3072</v>
      </c>
      <c r="C3064" s="48">
        <v>0.6</v>
      </c>
    </row>
    <row r="3065" spans="1:3" ht="15.75">
      <c r="A3065" s="42">
        <v>63111</v>
      </c>
      <c r="B3065" s="40" t="s">
        <v>3492</v>
      </c>
      <c r="C3065" s="48">
        <v>0.2</v>
      </c>
    </row>
    <row r="3066" spans="1:3" ht="15.75">
      <c r="A3066" s="42">
        <v>63112</v>
      </c>
      <c r="B3066" s="40" t="s">
        <v>3073</v>
      </c>
      <c r="C3066" s="48">
        <v>4</v>
      </c>
    </row>
    <row r="3067" spans="1:3" ht="15.75">
      <c r="A3067" s="42">
        <v>63113</v>
      </c>
      <c r="B3067" s="40" t="s">
        <v>3074</v>
      </c>
      <c r="C3067" s="48">
        <v>0.9</v>
      </c>
    </row>
    <row r="3068" spans="1:3" ht="15.75">
      <c r="A3068" s="42">
        <v>63114</v>
      </c>
      <c r="B3068" s="40" t="s">
        <v>3075</v>
      </c>
      <c r="C3068" s="48">
        <v>3.5</v>
      </c>
    </row>
    <row r="3069" spans="1:3" ht="15.75">
      <c r="A3069" s="42">
        <v>63115</v>
      </c>
      <c r="B3069" s="40" t="s">
        <v>3076</v>
      </c>
      <c r="C3069" s="48">
        <v>2.4</v>
      </c>
    </row>
    <row r="3070" spans="1:3" ht="15.75">
      <c r="A3070" s="42">
        <v>63116</v>
      </c>
      <c r="B3070" s="40" t="s">
        <v>3077</v>
      </c>
      <c r="C3070" s="48">
        <v>3.5</v>
      </c>
    </row>
    <row r="3071" spans="1:3" ht="15.75">
      <c r="A3071" s="42">
        <v>63117</v>
      </c>
      <c r="B3071" s="40" t="s">
        <v>3078</v>
      </c>
      <c r="C3071" s="48">
        <v>3.6</v>
      </c>
    </row>
    <row r="3072" spans="1:3" ht="15.75">
      <c r="A3072" s="42">
        <v>63118</v>
      </c>
      <c r="B3072" s="40" t="s">
        <v>3079</v>
      </c>
      <c r="C3072" s="48">
        <v>1.6</v>
      </c>
    </row>
    <row r="3073" spans="1:3" ht="15.75">
      <c r="A3073" s="42">
        <v>63119</v>
      </c>
      <c r="B3073" s="40" t="s">
        <v>3080</v>
      </c>
      <c r="C3073" s="48">
        <v>7.45</v>
      </c>
    </row>
    <row r="3074" spans="1:3" ht="15.75">
      <c r="A3074" s="42">
        <v>63120</v>
      </c>
      <c r="B3074" s="40" t="s">
        <v>3081</v>
      </c>
      <c r="C3074" s="48">
        <v>0.6</v>
      </c>
    </row>
    <row r="3075" spans="1:3" ht="15.75">
      <c r="A3075" s="42">
        <v>63121</v>
      </c>
      <c r="B3075" s="40" t="s">
        <v>3082</v>
      </c>
      <c r="C3075" s="48">
        <v>3.93</v>
      </c>
    </row>
    <row r="3076" spans="1:3" ht="15.75">
      <c r="A3076" s="42">
        <v>63122</v>
      </c>
      <c r="B3076" s="40" t="s">
        <v>271</v>
      </c>
      <c r="C3076" s="48">
        <v>2.4</v>
      </c>
    </row>
    <row r="3077" spans="1:3" ht="15.75">
      <c r="A3077" s="42">
        <v>63123</v>
      </c>
      <c r="B3077" s="40" t="s">
        <v>3083</v>
      </c>
      <c r="C3077" s="48">
        <v>1.3</v>
      </c>
    </row>
    <row r="3078" spans="1:3" ht="15.75">
      <c r="A3078" s="42">
        <v>63124</v>
      </c>
      <c r="B3078" s="40" t="s">
        <v>3084</v>
      </c>
      <c r="C3078" s="48">
        <v>0.6</v>
      </c>
    </row>
    <row r="3079" spans="1:3" ht="15.75">
      <c r="A3079" s="42">
        <v>63125</v>
      </c>
      <c r="B3079" s="40" t="s">
        <v>272</v>
      </c>
      <c r="C3079" s="48">
        <v>2.77</v>
      </c>
    </row>
    <row r="3080" spans="1:3" ht="15.75">
      <c r="A3080" s="42">
        <v>63126</v>
      </c>
      <c r="B3080" s="40" t="s">
        <v>3085</v>
      </c>
      <c r="C3080" s="48">
        <v>5.77</v>
      </c>
    </row>
    <row r="3081" spans="1:3" ht="15.75">
      <c r="A3081" s="42">
        <v>63127</v>
      </c>
      <c r="B3081" s="40" t="s">
        <v>3086</v>
      </c>
      <c r="C3081" s="48">
        <v>0.6</v>
      </c>
    </row>
    <row r="3082" spans="1:3" ht="15.75">
      <c r="A3082" s="42">
        <v>63128</v>
      </c>
      <c r="B3082" s="40" t="s">
        <v>3087</v>
      </c>
      <c r="C3082" s="48">
        <v>3.472</v>
      </c>
    </row>
    <row r="3083" spans="1:3" ht="15.75">
      <c r="A3083" s="42">
        <v>63129</v>
      </c>
      <c r="B3083" s="40" t="s">
        <v>3088</v>
      </c>
      <c r="C3083" s="48">
        <v>11.72</v>
      </c>
    </row>
    <row r="3084" spans="1:3" ht="15.75">
      <c r="A3084" s="42">
        <v>63130</v>
      </c>
      <c r="B3084" s="40" t="s">
        <v>273</v>
      </c>
      <c r="C3084" s="48">
        <v>6.2</v>
      </c>
    </row>
    <row r="3085" spans="1:3" ht="15.75">
      <c r="A3085" s="42">
        <v>63131</v>
      </c>
      <c r="B3085" s="40" t="s">
        <v>3089</v>
      </c>
      <c r="C3085" s="48">
        <v>2.98</v>
      </c>
    </row>
    <row r="3086" spans="1:3" ht="15.75">
      <c r="A3086" s="42">
        <v>63132</v>
      </c>
      <c r="B3086" s="40" t="s">
        <v>3090</v>
      </c>
      <c r="C3086" s="48">
        <v>5.9</v>
      </c>
    </row>
    <row r="3087" spans="1:3" ht="15.75">
      <c r="A3087" s="42">
        <v>63133</v>
      </c>
      <c r="B3087" s="40" t="s">
        <v>3091</v>
      </c>
      <c r="C3087" s="48">
        <v>6.7</v>
      </c>
    </row>
    <row r="3088" spans="1:3" ht="15.75">
      <c r="A3088" s="42">
        <v>63134</v>
      </c>
      <c r="B3088" s="40" t="s">
        <v>3092</v>
      </c>
      <c r="C3088" s="48">
        <v>6.8</v>
      </c>
    </row>
    <row r="3089" spans="1:3" ht="15.75">
      <c r="A3089" s="42">
        <v>63135</v>
      </c>
      <c r="B3089" s="40" t="s">
        <v>3093</v>
      </c>
      <c r="C3089" s="48">
        <v>0.6</v>
      </c>
    </row>
    <row r="3090" spans="1:3" ht="15.75">
      <c r="A3090" s="42">
        <v>63136</v>
      </c>
      <c r="B3090" s="40" t="s">
        <v>3094</v>
      </c>
      <c r="C3090" s="48">
        <v>3</v>
      </c>
    </row>
    <row r="3091" spans="1:3" ht="15.75">
      <c r="A3091" s="42">
        <v>63138</v>
      </c>
      <c r="B3091" s="40" t="s">
        <v>3095</v>
      </c>
      <c r="C3091" s="48">
        <v>2.6</v>
      </c>
    </row>
    <row r="3092" spans="1:3" ht="15.75">
      <c r="A3092" s="42">
        <v>63139</v>
      </c>
      <c r="B3092" s="40" t="s">
        <v>3096</v>
      </c>
      <c r="C3092" s="48">
        <v>3.5</v>
      </c>
    </row>
    <row r="3093" spans="1:3" ht="15.75">
      <c r="A3093" s="42">
        <v>63140</v>
      </c>
      <c r="B3093" s="40" t="s">
        <v>3097</v>
      </c>
      <c r="C3093" s="48">
        <v>2.09</v>
      </c>
    </row>
    <row r="3094" spans="1:3" ht="15.75">
      <c r="A3094" s="42">
        <v>63141</v>
      </c>
      <c r="B3094" s="40" t="s">
        <v>3098</v>
      </c>
      <c r="C3094" s="48">
        <v>6.9</v>
      </c>
    </row>
    <row r="3095" spans="1:3" ht="15.75">
      <c r="A3095" s="42">
        <v>63142</v>
      </c>
      <c r="B3095" s="40" t="s">
        <v>3099</v>
      </c>
      <c r="C3095" s="48">
        <v>1.7430000000000001</v>
      </c>
    </row>
    <row r="3096" spans="1:3" ht="15.75">
      <c r="A3096" s="42">
        <v>63143</v>
      </c>
      <c r="B3096" s="40" t="s">
        <v>3100</v>
      </c>
      <c r="C3096" s="48">
        <v>2.31</v>
      </c>
    </row>
    <row r="3097" spans="1:3" ht="15.75">
      <c r="A3097" s="42">
        <v>63144</v>
      </c>
      <c r="B3097" s="40" t="s">
        <v>3101</v>
      </c>
      <c r="C3097" s="48">
        <v>6.8</v>
      </c>
    </row>
    <row r="3098" spans="1:3" ht="15.75">
      <c r="A3098" s="42">
        <v>63145</v>
      </c>
      <c r="B3098" s="40" t="s">
        <v>3102</v>
      </c>
      <c r="C3098" s="48">
        <v>7.2</v>
      </c>
    </row>
    <row r="3099" spans="1:3" ht="15.75">
      <c r="A3099" s="42">
        <v>63146</v>
      </c>
      <c r="B3099" s="40" t="s">
        <v>3103</v>
      </c>
      <c r="C3099" s="48">
        <v>3.3</v>
      </c>
    </row>
    <row r="3100" spans="1:3" ht="15.75">
      <c r="A3100" s="42">
        <v>63147</v>
      </c>
      <c r="B3100" s="40" t="s">
        <v>274</v>
      </c>
      <c r="C3100" s="48">
        <v>3</v>
      </c>
    </row>
    <row r="3101" spans="1:3" ht="15.75">
      <c r="A3101" s="42">
        <v>63149</v>
      </c>
      <c r="B3101" s="40" t="s">
        <v>275</v>
      </c>
      <c r="C3101" s="48">
        <v>5.23</v>
      </c>
    </row>
    <row r="3102" spans="1:3" ht="15.75">
      <c r="A3102" s="42">
        <v>63150</v>
      </c>
      <c r="B3102" s="40" t="s">
        <v>276</v>
      </c>
      <c r="C3102" s="41">
        <v>1.96</v>
      </c>
    </row>
    <row r="3103" spans="1:3" ht="15.75">
      <c r="A3103" s="42">
        <v>63151</v>
      </c>
      <c r="B3103" s="40" t="s">
        <v>277</v>
      </c>
      <c r="C3103" s="48">
        <v>1.65</v>
      </c>
    </row>
    <row r="3104" spans="1:3" ht="15.75">
      <c r="A3104" s="42">
        <v>63152</v>
      </c>
      <c r="B3104" s="40" t="s">
        <v>278</v>
      </c>
      <c r="C3104" s="48">
        <v>3.5</v>
      </c>
    </row>
    <row r="3105" spans="1:3" ht="15.75">
      <c r="A3105" s="42">
        <v>63153</v>
      </c>
      <c r="B3105" s="40" t="s">
        <v>3104</v>
      </c>
      <c r="C3105" s="41">
        <v>8</v>
      </c>
    </row>
    <row r="3106" spans="1:3" ht="15.75">
      <c r="A3106" s="42">
        <v>63154</v>
      </c>
      <c r="B3106" s="40" t="s">
        <v>3105</v>
      </c>
      <c r="C3106" s="48">
        <v>2</v>
      </c>
    </row>
    <row r="3107" spans="1:3" ht="15.75">
      <c r="A3107" s="42">
        <v>63155</v>
      </c>
      <c r="B3107" s="40" t="s">
        <v>3106</v>
      </c>
      <c r="C3107" s="48">
        <v>2.2999999999999998</v>
      </c>
    </row>
    <row r="3108" spans="1:3" ht="15.75">
      <c r="A3108" s="42">
        <v>63156</v>
      </c>
      <c r="B3108" s="40" t="s">
        <v>3107</v>
      </c>
      <c r="C3108" s="48">
        <v>1.8</v>
      </c>
    </row>
    <row r="3109" spans="1:3" ht="15.75">
      <c r="A3109" s="42">
        <v>63157</v>
      </c>
      <c r="B3109" s="40" t="s">
        <v>3108</v>
      </c>
      <c r="C3109" s="48">
        <v>1.5</v>
      </c>
    </row>
    <row r="3110" spans="1:3" ht="15.75">
      <c r="A3110" s="42">
        <v>63158</v>
      </c>
      <c r="B3110" s="40" t="s">
        <v>3109</v>
      </c>
      <c r="C3110" s="41">
        <v>1.2</v>
      </c>
    </row>
    <row r="3111" spans="1:3" ht="15.75">
      <c r="A3111" s="42">
        <v>63159</v>
      </c>
      <c r="B3111" s="40" t="s">
        <v>3110</v>
      </c>
      <c r="C3111" s="48">
        <v>1.24</v>
      </c>
    </row>
    <row r="3112" spans="1:3" ht="15.75">
      <c r="A3112" s="42">
        <v>63160</v>
      </c>
      <c r="B3112" s="40" t="s">
        <v>3111</v>
      </c>
      <c r="C3112" s="48">
        <v>1.55</v>
      </c>
    </row>
    <row r="3113" spans="1:3" ht="15.75">
      <c r="A3113" s="42">
        <v>63161</v>
      </c>
      <c r="B3113" s="40" t="s">
        <v>3112</v>
      </c>
      <c r="C3113" s="48">
        <v>1.119</v>
      </c>
    </row>
    <row r="3114" spans="1:3" ht="15.75">
      <c r="A3114" s="42">
        <v>63162</v>
      </c>
      <c r="B3114" s="40" t="s">
        <v>3113</v>
      </c>
      <c r="C3114" s="48">
        <v>3.7</v>
      </c>
    </row>
    <row r="3115" spans="1:3" ht="15.75">
      <c r="A3115" s="42">
        <v>63163</v>
      </c>
      <c r="B3115" s="40" t="s">
        <v>3114</v>
      </c>
      <c r="C3115" s="48">
        <v>1.6</v>
      </c>
    </row>
    <row r="3116" spans="1:3" ht="15.75">
      <c r="A3116" s="42">
        <v>63164</v>
      </c>
      <c r="B3116" s="40" t="s">
        <v>279</v>
      </c>
      <c r="C3116" s="48">
        <v>3.65</v>
      </c>
    </row>
    <row r="3117" spans="1:3" ht="15.75">
      <c r="A3117" s="42">
        <v>63165</v>
      </c>
      <c r="B3117" s="40" t="s">
        <v>3115</v>
      </c>
      <c r="C3117" s="48">
        <v>5</v>
      </c>
    </row>
    <row r="3118" spans="1:3" ht="15.75">
      <c r="A3118" s="42">
        <v>63166</v>
      </c>
      <c r="B3118" s="40" t="s">
        <v>3116</v>
      </c>
      <c r="C3118" s="48">
        <v>6.59</v>
      </c>
    </row>
    <row r="3119" spans="1:3" ht="15.75">
      <c r="A3119" s="42">
        <v>63168</v>
      </c>
      <c r="B3119" s="40" t="s">
        <v>3117</v>
      </c>
      <c r="C3119" s="48">
        <v>4.4000000000000004</v>
      </c>
    </row>
    <row r="3120" spans="1:3" ht="15.75">
      <c r="A3120" s="42">
        <v>63169</v>
      </c>
      <c r="B3120" s="40" t="s">
        <v>3118</v>
      </c>
      <c r="C3120" s="48">
        <v>0.9</v>
      </c>
    </row>
    <row r="3121" spans="1:3" ht="15.75">
      <c r="A3121" s="42">
        <v>63170</v>
      </c>
      <c r="B3121" s="40" t="s">
        <v>3119</v>
      </c>
      <c r="C3121" s="48">
        <v>0.76</v>
      </c>
    </row>
    <row r="3122" spans="1:3" ht="15.75">
      <c r="A3122" s="42">
        <v>63171</v>
      </c>
      <c r="B3122" s="40" t="s">
        <v>3120</v>
      </c>
      <c r="C3122" s="48">
        <v>0.8</v>
      </c>
    </row>
    <row r="3123" spans="1:3" ht="15.75">
      <c r="A3123" s="42">
        <v>63172</v>
      </c>
      <c r="B3123" s="40" t="s">
        <v>280</v>
      </c>
      <c r="C3123" s="48">
        <v>3.9630000000000001</v>
      </c>
    </row>
    <row r="3124" spans="1:3" ht="15.75">
      <c r="A3124" s="42">
        <v>63173</v>
      </c>
      <c r="B3124" s="40" t="s">
        <v>3121</v>
      </c>
      <c r="C3124" s="48">
        <v>1.2</v>
      </c>
    </row>
    <row r="3125" spans="1:3" ht="15.75">
      <c r="A3125" s="42">
        <v>63175</v>
      </c>
      <c r="B3125" s="40" t="s">
        <v>3122</v>
      </c>
      <c r="C3125" s="48">
        <v>0.35</v>
      </c>
    </row>
    <row r="3126" spans="1:3" ht="15.75">
      <c r="A3126" s="42">
        <v>63176</v>
      </c>
      <c r="B3126" s="40" t="s">
        <v>3123</v>
      </c>
      <c r="C3126" s="41">
        <v>5.18</v>
      </c>
    </row>
    <row r="3127" spans="1:3" ht="15.75">
      <c r="A3127" s="42">
        <v>63177</v>
      </c>
      <c r="B3127" s="40" t="s">
        <v>281</v>
      </c>
      <c r="C3127" s="41">
        <v>1.64</v>
      </c>
    </row>
    <row r="3128" spans="1:3" ht="15.75">
      <c r="A3128" s="42">
        <v>63178</v>
      </c>
      <c r="B3128" s="40" t="s">
        <v>282</v>
      </c>
      <c r="C3128" s="41">
        <v>2.2000000000000002</v>
      </c>
    </row>
    <row r="3129" spans="1:3" ht="15.75">
      <c r="A3129" s="42">
        <v>63179</v>
      </c>
      <c r="B3129" s="40" t="s">
        <v>601</v>
      </c>
      <c r="C3129" s="41">
        <v>3</v>
      </c>
    </row>
    <row r="3130" spans="1:3" ht="15.75">
      <c r="A3130" s="42">
        <v>63180</v>
      </c>
      <c r="B3130" s="40" t="s">
        <v>3124</v>
      </c>
      <c r="C3130" s="41">
        <v>8.8000000000000007</v>
      </c>
    </row>
    <row r="3131" spans="1:3" ht="15.75">
      <c r="A3131" s="42">
        <v>63181</v>
      </c>
      <c r="B3131" s="40" t="s">
        <v>3125</v>
      </c>
      <c r="C3131" s="48">
        <v>1.57</v>
      </c>
    </row>
    <row r="3132" spans="1:3" ht="15.75">
      <c r="A3132" s="42">
        <v>63183</v>
      </c>
      <c r="B3132" s="40" t="s">
        <v>3126</v>
      </c>
      <c r="C3132" s="48">
        <v>0.97</v>
      </c>
    </row>
    <row r="3133" spans="1:3" ht="15.75">
      <c r="A3133" s="42">
        <v>63185</v>
      </c>
      <c r="B3133" s="40" t="s">
        <v>3127</v>
      </c>
      <c r="C3133" s="48">
        <v>0.64</v>
      </c>
    </row>
    <row r="3134" spans="1:3" ht="15.75">
      <c r="A3134" s="42">
        <v>63188</v>
      </c>
      <c r="B3134" s="40" t="s">
        <v>283</v>
      </c>
      <c r="C3134" s="48">
        <v>0.74</v>
      </c>
    </row>
    <row r="3135" spans="1:3" ht="15.75">
      <c r="A3135" s="42">
        <v>63189</v>
      </c>
      <c r="B3135" s="40" t="s">
        <v>284</v>
      </c>
      <c r="C3135" s="48">
        <v>4.4000000000000004</v>
      </c>
    </row>
    <row r="3136" spans="1:3" ht="15.75">
      <c r="A3136" s="42">
        <v>63190</v>
      </c>
      <c r="B3136" s="40" t="s">
        <v>3128</v>
      </c>
      <c r="C3136" s="48">
        <v>0.56999999999999995</v>
      </c>
    </row>
    <row r="3137" spans="1:3" ht="15.75">
      <c r="A3137" s="42">
        <v>63191</v>
      </c>
      <c r="B3137" s="40" t="s">
        <v>3129</v>
      </c>
      <c r="C3137" s="48">
        <v>0.94</v>
      </c>
    </row>
    <row r="3138" spans="1:3" ht="15.75">
      <c r="A3138" s="42">
        <v>63192</v>
      </c>
      <c r="B3138" s="40" t="s">
        <v>3130</v>
      </c>
      <c r="C3138" s="48">
        <v>1</v>
      </c>
    </row>
    <row r="3139" spans="1:3" ht="15.75">
      <c r="A3139" s="42">
        <v>63193</v>
      </c>
      <c r="B3139" s="40" t="s">
        <v>3131</v>
      </c>
      <c r="C3139" s="48">
        <v>3.5</v>
      </c>
    </row>
    <row r="3140" spans="1:3" ht="15.75">
      <c r="A3140" s="42">
        <v>63195</v>
      </c>
      <c r="B3140" s="40" t="s">
        <v>3132</v>
      </c>
      <c r="C3140" s="48">
        <v>0.8</v>
      </c>
    </row>
    <row r="3141" spans="1:3" ht="15.75">
      <c r="A3141" s="42">
        <v>63196</v>
      </c>
      <c r="B3141" s="40" t="s">
        <v>3133</v>
      </c>
      <c r="C3141" s="48">
        <v>1.3</v>
      </c>
    </row>
    <row r="3142" spans="1:3" ht="15.75">
      <c r="A3142" s="42">
        <v>63199</v>
      </c>
      <c r="B3142" s="40" t="s">
        <v>285</v>
      </c>
      <c r="C3142" s="41">
        <v>1.75</v>
      </c>
    </row>
    <row r="3143" spans="1:3" ht="15.75">
      <c r="A3143" s="42">
        <v>63200</v>
      </c>
      <c r="B3143" s="40" t="s">
        <v>3134</v>
      </c>
      <c r="C3143" s="48">
        <v>2.74</v>
      </c>
    </row>
    <row r="3144" spans="1:3" ht="15.75">
      <c r="A3144" s="42">
        <v>63201</v>
      </c>
      <c r="B3144" s="40" t="s">
        <v>3135</v>
      </c>
      <c r="C3144" s="48">
        <v>2.74</v>
      </c>
    </row>
    <row r="3145" spans="1:3" ht="15.75">
      <c r="A3145" s="42">
        <v>63202</v>
      </c>
      <c r="B3145" s="40" t="s">
        <v>3136</v>
      </c>
      <c r="C3145" s="48">
        <v>1.31</v>
      </c>
    </row>
    <row r="3146" spans="1:3" ht="15.75">
      <c r="A3146" s="42">
        <v>63203</v>
      </c>
      <c r="B3146" s="40" t="s">
        <v>286</v>
      </c>
      <c r="C3146" s="48">
        <v>2.35</v>
      </c>
    </row>
    <row r="3147" spans="1:3" ht="15.75">
      <c r="A3147" s="42">
        <v>63204</v>
      </c>
      <c r="B3147" s="40" t="s">
        <v>3137</v>
      </c>
      <c r="C3147" s="48">
        <v>4.12</v>
      </c>
    </row>
    <row r="3148" spans="1:3" ht="15.75">
      <c r="A3148" s="42">
        <v>63205</v>
      </c>
      <c r="B3148" s="40" t="s">
        <v>3138</v>
      </c>
      <c r="C3148" s="48">
        <v>2.3199999999999998</v>
      </c>
    </row>
    <row r="3149" spans="1:3" ht="15.75">
      <c r="A3149" s="42">
        <v>63206</v>
      </c>
      <c r="B3149" s="40" t="s">
        <v>3493</v>
      </c>
      <c r="C3149" s="41">
        <v>1.53</v>
      </c>
    </row>
    <row r="3150" spans="1:3" ht="15.75">
      <c r="A3150" s="42">
        <v>63207</v>
      </c>
      <c r="B3150" s="40" t="s">
        <v>3494</v>
      </c>
      <c r="C3150" s="48">
        <v>0.45</v>
      </c>
    </row>
    <row r="3151" spans="1:3" ht="15.75">
      <c r="A3151" s="42">
        <v>65001</v>
      </c>
      <c r="B3151" s="40" t="s">
        <v>3139</v>
      </c>
      <c r="C3151" s="48">
        <v>10.6</v>
      </c>
    </row>
    <row r="3152" spans="1:3" ht="15.75">
      <c r="A3152" s="42">
        <v>65002</v>
      </c>
      <c r="B3152" s="40" t="s">
        <v>287</v>
      </c>
      <c r="C3152" s="48">
        <v>2.6</v>
      </c>
    </row>
    <row r="3153" spans="1:3" ht="15.75">
      <c r="A3153" s="42">
        <v>65003</v>
      </c>
      <c r="B3153" s="40" t="s">
        <v>3140</v>
      </c>
      <c r="C3153" s="41">
        <v>1.8</v>
      </c>
    </row>
    <row r="3154" spans="1:3" ht="15.75">
      <c r="A3154" s="42">
        <v>65004</v>
      </c>
      <c r="B3154" s="40" t="s">
        <v>288</v>
      </c>
      <c r="C3154" s="41">
        <v>12.2</v>
      </c>
    </row>
    <row r="3155" spans="1:3" ht="15.75">
      <c r="A3155" s="42">
        <v>65005</v>
      </c>
      <c r="B3155" s="40" t="s">
        <v>3141</v>
      </c>
      <c r="C3155" s="48">
        <v>17.899999999999999</v>
      </c>
    </row>
    <row r="3156" spans="1:3" ht="15.75">
      <c r="A3156" s="42">
        <v>65006</v>
      </c>
      <c r="B3156" s="40" t="s">
        <v>602</v>
      </c>
      <c r="C3156" s="48">
        <v>12.1</v>
      </c>
    </row>
    <row r="3157" spans="1:3" ht="15.75">
      <c r="A3157" s="42">
        <v>65007</v>
      </c>
      <c r="B3157" s="40" t="s">
        <v>3142</v>
      </c>
      <c r="C3157" s="48">
        <v>1.8</v>
      </c>
    </row>
    <row r="3158" spans="1:3" ht="15.75">
      <c r="A3158" s="42">
        <v>65008</v>
      </c>
      <c r="B3158" s="40" t="s">
        <v>3143</v>
      </c>
      <c r="C3158" s="48">
        <v>3.702</v>
      </c>
    </row>
    <row r="3159" spans="1:3" ht="15.75">
      <c r="A3159" s="42">
        <v>65009</v>
      </c>
      <c r="B3159" s="40" t="s">
        <v>3144</v>
      </c>
      <c r="C3159" s="48">
        <v>4.7</v>
      </c>
    </row>
    <row r="3160" spans="1:3" ht="15.75">
      <c r="A3160" s="42">
        <v>65010</v>
      </c>
      <c r="B3160" s="40" t="s">
        <v>3145</v>
      </c>
      <c r="C3160" s="41">
        <v>0.5</v>
      </c>
    </row>
    <row r="3161" spans="1:3" ht="15.75">
      <c r="A3161" s="42">
        <v>65011</v>
      </c>
      <c r="B3161" s="40" t="s">
        <v>3146</v>
      </c>
      <c r="C3161" s="41">
        <v>2.6</v>
      </c>
    </row>
    <row r="3162" spans="1:3" ht="15.75">
      <c r="A3162" s="42">
        <v>65012</v>
      </c>
      <c r="B3162" s="40" t="s">
        <v>289</v>
      </c>
      <c r="C3162" s="48">
        <v>0.8</v>
      </c>
    </row>
    <row r="3163" spans="1:3" ht="15.75">
      <c r="A3163" s="42">
        <v>65013</v>
      </c>
      <c r="B3163" s="40" t="s">
        <v>3147</v>
      </c>
      <c r="C3163" s="48">
        <v>13.1</v>
      </c>
    </row>
    <row r="3164" spans="1:3" ht="15.75">
      <c r="A3164" s="42">
        <v>65014</v>
      </c>
      <c r="B3164" s="40" t="s">
        <v>290</v>
      </c>
      <c r="C3164" s="48">
        <v>12.617000000000001</v>
      </c>
    </row>
    <row r="3165" spans="1:3" ht="15.75">
      <c r="A3165" s="42">
        <v>65015</v>
      </c>
      <c r="B3165" s="40" t="s">
        <v>3148</v>
      </c>
      <c r="C3165" s="48">
        <v>8.9</v>
      </c>
    </row>
    <row r="3166" spans="1:3" ht="15.75">
      <c r="A3166" s="42">
        <v>65016</v>
      </c>
      <c r="B3166" s="40" t="s">
        <v>3149</v>
      </c>
      <c r="C3166" s="48">
        <v>11.6</v>
      </c>
    </row>
    <row r="3167" spans="1:3" ht="15.75">
      <c r="A3167" s="42">
        <v>65017</v>
      </c>
      <c r="B3167" s="40" t="s">
        <v>291</v>
      </c>
      <c r="C3167" s="48">
        <v>5.0999999999999996</v>
      </c>
    </row>
    <row r="3168" spans="1:3" ht="15.75">
      <c r="A3168" s="42">
        <v>65018</v>
      </c>
      <c r="B3168" s="40" t="s">
        <v>3150</v>
      </c>
      <c r="C3168" s="41">
        <v>6.2</v>
      </c>
    </row>
    <row r="3169" spans="1:3" ht="15.75">
      <c r="A3169" s="42">
        <v>65019</v>
      </c>
      <c r="B3169" s="40" t="s">
        <v>292</v>
      </c>
      <c r="C3169" s="48">
        <v>5.5</v>
      </c>
    </row>
    <row r="3170" spans="1:3" ht="15.75">
      <c r="A3170" s="42">
        <v>65020</v>
      </c>
      <c r="B3170" s="40" t="s">
        <v>293</v>
      </c>
      <c r="C3170" s="48">
        <v>1.9</v>
      </c>
    </row>
    <row r="3171" spans="1:3" ht="15.75">
      <c r="A3171" s="42">
        <v>65021</v>
      </c>
      <c r="B3171" s="40" t="s">
        <v>294</v>
      </c>
      <c r="C3171" s="48">
        <v>1.8</v>
      </c>
    </row>
    <row r="3172" spans="1:3" ht="15.75">
      <c r="A3172" s="42">
        <v>65022</v>
      </c>
      <c r="B3172" s="40" t="s">
        <v>295</v>
      </c>
      <c r="C3172" s="41">
        <v>7.6</v>
      </c>
    </row>
    <row r="3173" spans="1:3" ht="15.75">
      <c r="A3173" s="42">
        <v>65023</v>
      </c>
      <c r="B3173" s="40" t="s">
        <v>3151</v>
      </c>
      <c r="C3173" s="48">
        <v>8</v>
      </c>
    </row>
    <row r="3174" spans="1:3" ht="15.75">
      <c r="A3174" s="42">
        <v>65024</v>
      </c>
      <c r="B3174" s="40" t="s">
        <v>3152</v>
      </c>
      <c r="C3174" s="48">
        <v>3.7</v>
      </c>
    </row>
    <row r="3175" spans="1:3" ht="15.75">
      <c r="A3175" s="42">
        <v>65026</v>
      </c>
      <c r="B3175" s="40" t="s">
        <v>296</v>
      </c>
      <c r="C3175" s="48">
        <v>5</v>
      </c>
    </row>
    <row r="3176" spans="1:3" ht="15.75">
      <c r="A3176" s="42">
        <v>65027</v>
      </c>
      <c r="B3176" s="40" t="s">
        <v>3153</v>
      </c>
      <c r="C3176" s="48">
        <v>2.4</v>
      </c>
    </row>
    <row r="3177" spans="1:3" ht="15.75">
      <c r="A3177" s="42">
        <v>65028</v>
      </c>
      <c r="B3177" s="40" t="s">
        <v>3154</v>
      </c>
      <c r="C3177" s="48">
        <v>1.5</v>
      </c>
    </row>
    <row r="3178" spans="1:3" ht="15.75">
      <c r="A3178" s="42">
        <v>65029</v>
      </c>
      <c r="B3178" s="40" t="s">
        <v>3155</v>
      </c>
      <c r="C3178" s="48">
        <v>2.5</v>
      </c>
    </row>
    <row r="3179" spans="1:3" ht="15.75">
      <c r="A3179" s="42">
        <v>65030</v>
      </c>
      <c r="B3179" s="40" t="s">
        <v>3156</v>
      </c>
      <c r="C3179" s="48">
        <v>5.4</v>
      </c>
    </row>
    <row r="3180" spans="1:3" ht="15.75">
      <c r="A3180" s="42">
        <v>65031</v>
      </c>
      <c r="B3180" s="40" t="s">
        <v>3157</v>
      </c>
      <c r="C3180" s="48">
        <v>3.3</v>
      </c>
    </row>
    <row r="3181" spans="1:3" ht="15.75">
      <c r="A3181" s="42">
        <v>65032</v>
      </c>
      <c r="B3181" s="40" t="s">
        <v>3158</v>
      </c>
      <c r="C3181" s="48">
        <v>7.2</v>
      </c>
    </row>
    <row r="3182" spans="1:3" ht="15.75">
      <c r="A3182" s="42">
        <v>65033</v>
      </c>
      <c r="B3182" s="40" t="s">
        <v>603</v>
      </c>
      <c r="C3182" s="48">
        <v>2.6</v>
      </c>
    </row>
    <row r="3183" spans="1:3" ht="15.75">
      <c r="A3183" s="42">
        <v>65038</v>
      </c>
      <c r="B3183" s="40" t="s">
        <v>3159</v>
      </c>
      <c r="C3183" s="48">
        <v>3</v>
      </c>
    </row>
    <row r="3184" spans="1:3" ht="15.75">
      <c r="A3184" s="42">
        <v>65039</v>
      </c>
      <c r="B3184" s="40" t="s">
        <v>297</v>
      </c>
      <c r="C3184" s="48">
        <v>1.5</v>
      </c>
    </row>
    <row r="3185" spans="1:3" ht="15.75">
      <c r="A3185" s="42">
        <v>65040</v>
      </c>
      <c r="B3185" s="40" t="s">
        <v>298</v>
      </c>
      <c r="C3185" s="48">
        <v>3.4</v>
      </c>
    </row>
    <row r="3186" spans="1:3" ht="15.75">
      <c r="A3186" s="42">
        <v>65043</v>
      </c>
      <c r="B3186" s="40" t="s">
        <v>3160</v>
      </c>
      <c r="C3186" s="48">
        <v>5.3</v>
      </c>
    </row>
    <row r="3187" spans="1:3" ht="15.75">
      <c r="A3187" s="42">
        <v>65047</v>
      </c>
      <c r="B3187" s="40" t="s">
        <v>3161</v>
      </c>
      <c r="C3187" s="48">
        <v>5.9</v>
      </c>
    </row>
    <row r="3188" spans="1:3" ht="15.75">
      <c r="A3188" s="42">
        <v>65048</v>
      </c>
      <c r="B3188" s="40" t="s">
        <v>3162</v>
      </c>
      <c r="C3188" s="48">
        <v>6.5</v>
      </c>
    </row>
    <row r="3189" spans="1:3" ht="15.75">
      <c r="A3189" s="42">
        <v>65049</v>
      </c>
      <c r="B3189" s="40" t="s">
        <v>3163</v>
      </c>
      <c r="C3189" s="48">
        <v>2.9</v>
      </c>
    </row>
    <row r="3190" spans="1:3" ht="15.75">
      <c r="A3190" s="42">
        <v>65050</v>
      </c>
      <c r="B3190" s="40" t="s">
        <v>3164</v>
      </c>
      <c r="C3190" s="48">
        <v>0.3</v>
      </c>
    </row>
    <row r="3191" spans="1:3" ht="15.75">
      <c r="A3191" s="42">
        <v>65051</v>
      </c>
      <c r="B3191" s="40" t="s">
        <v>3165</v>
      </c>
      <c r="C3191" s="41">
        <v>0.7</v>
      </c>
    </row>
    <row r="3192" spans="1:3" ht="15.75">
      <c r="A3192" s="42">
        <v>65052</v>
      </c>
      <c r="B3192" s="40" t="s">
        <v>3166</v>
      </c>
      <c r="C3192" s="48">
        <v>7.9</v>
      </c>
    </row>
    <row r="3193" spans="1:3" ht="15.75">
      <c r="A3193" s="42">
        <v>65053</v>
      </c>
      <c r="B3193" s="40" t="s">
        <v>3167</v>
      </c>
      <c r="C3193" s="48">
        <v>11.7</v>
      </c>
    </row>
    <row r="3194" spans="1:3" ht="15.75">
      <c r="A3194" s="42">
        <v>65054</v>
      </c>
      <c r="B3194" s="40" t="s">
        <v>604</v>
      </c>
      <c r="C3194" s="41">
        <v>11.57</v>
      </c>
    </row>
    <row r="3195" spans="1:3" ht="15.75">
      <c r="A3195" s="42">
        <v>65055</v>
      </c>
      <c r="B3195" s="40" t="s">
        <v>3168</v>
      </c>
      <c r="C3195" s="41">
        <v>3.2</v>
      </c>
    </row>
    <row r="3196" spans="1:3" ht="15.75">
      <c r="A3196" s="42">
        <v>65056</v>
      </c>
      <c r="B3196" s="40" t="s">
        <v>3169</v>
      </c>
      <c r="C3196" s="41">
        <v>3.3</v>
      </c>
    </row>
    <row r="3197" spans="1:3" ht="15.75">
      <c r="A3197" s="42">
        <v>65057</v>
      </c>
      <c r="B3197" s="40" t="s">
        <v>299</v>
      </c>
      <c r="C3197" s="48">
        <v>4.71</v>
      </c>
    </row>
    <row r="3198" spans="1:3" ht="15.75">
      <c r="A3198" s="42">
        <v>65071</v>
      </c>
      <c r="B3198" s="40" t="s">
        <v>3170</v>
      </c>
      <c r="C3198" s="48">
        <v>2.5</v>
      </c>
    </row>
    <row r="3199" spans="1:3" ht="15.75">
      <c r="A3199" s="42">
        <v>65075</v>
      </c>
      <c r="B3199" s="40" t="s">
        <v>3171</v>
      </c>
      <c r="C3199" s="41">
        <v>13.8</v>
      </c>
    </row>
    <row r="3200" spans="1:3" ht="15.75">
      <c r="A3200" s="42">
        <v>65076</v>
      </c>
      <c r="B3200" s="40" t="s">
        <v>3172</v>
      </c>
      <c r="C3200" s="48">
        <v>9</v>
      </c>
    </row>
    <row r="3201" spans="1:3" ht="15.75">
      <c r="A3201" s="42">
        <v>65077</v>
      </c>
      <c r="B3201" s="40" t="s">
        <v>3173</v>
      </c>
      <c r="C3201" s="48">
        <v>1.5</v>
      </c>
    </row>
    <row r="3202" spans="1:3" ht="15.75">
      <c r="A3202" s="42">
        <v>65078</v>
      </c>
      <c r="B3202" s="40" t="s">
        <v>3174</v>
      </c>
      <c r="C3202" s="48">
        <v>9.6</v>
      </c>
    </row>
    <row r="3203" spans="1:3" ht="15.75">
      <c r="A3203" s="42">
        <v>65079</v>
      </c>
      <c r="B3203" s="40" t="s">
        <v>3175</v>
      </c>
      <c r="C3203" s="48">
        <v>2.2999999999999998</v>
      </c>
    </row>
    <row r="3204" spans="1:3" ht="15.75">
      <c r="A3204" s="42">
        <v>65080</v>
      </c>
      <c r="B3204" s="40" t="s">
        <v>3176</v>
      </c>
      <c r="C3204" s="48">
        <v>10.1</v>
      </c>
    </row>
    <row r="3205" spans="1:3" ht="15.75">
      <c r="A3205" s="42">
        <v>65083</v>
      </c>
      <c r="B3205" s="40" t="s">
        <v>3177</v>
      </c>
      <c r="C3205" s="48">
        <v>6.85</v>
      </c>
    </row>
    <row r="3206" spans="1:3" ht="15.75">
      <c r="A3206" s="42">
        <v>65085</v>
      </c>
      <c r="B3206" s="40" t="s">
        <v>3178</v>
      </c>
      <c r="C3206" s="48">
        <v>2.3199999999999998</v>
      </c>
    </row>
    <row r="3207" spans="1:3" ht="15.75">
      <c r="A3207" s="42">
        <v>65087</v>
      </c>
      <c r="B3207" s="40" t="s">
        <v>23</v>
      </c>
      <c r="C3207" s="48">
        <v>3.2</v>
      </c>
    </row>
    <row r="3208" spans="1:3" ht="15.75">
      <c r="A3208" s="42">
        <v>65088</v>
      </c>
      <c r="B3208" s="40" t="s">
        <v>48</v>
      </c>
      <c r="C3208" s="41">
        <v>4.5999999999999996</v>
      </c>
    </row>
    <row r="3209" spans="1:3" ht="15.75">
      <c r="A3209" s="42">
        <v>65089</v>
      </c>
      <c r="B3209" s="40" t="s">
        <v>24</v>
      </c>
      <c r="C3209" s="48">
        <v>7.6390000000000002</v>
      </c>
    </row>
    <row r="3210" spans="1:3" ht="15.75">
      <c r="A3210" s="42">
        <v>65090</v>
      </c>
      <c r="B3210" s="40" t="s">
        <v>49</v>
      </c>
      <c r="C3210" s="48">
        <v>1.84</v>
      </c>
    </row>
    <row r="3211" spans="1:3" ht="15.75">
      <c r="A3211" s="42">
        <v>65091</v>
      </c>
      <c r="B3211" s="40" t="s">
        <v>3179</v>
      </c>
      <c r="C3211" s="48">
        <v>1.5</v>
      </c>
    </row>
    <row r="3212" spans="1:3" ht="15.75">
      <c r="A3212" s="42">
        <v>67001</v>
      </c>
      <c r="B3212" s="40" t="s">
        <v>3180</v>
      </c>
      <c r="C3212" s="48">
        <v>5.0999999999999996</v>
      </c>
    </row>
    <row r="3213" spans="1:3" ht="15.75">
      <c r="A3213" s="42">
        <v>67002</v>
      </c>
      <c r="B3213" s="40" t="s">
        <v>3181</v>
      </c>
      <c r="C3213" s="48">
        <v>2.8</v>
      </c>
    </row>
    <row r="3214" spans="1:3" ht="15.75">
      <c r="A3214" s="42">
        <v>67003</v>
      </c>
      <c r="B3214" s="40" t="s">
        <v>3182</v>
      </c>
      <c r="C3214" s="48">
        <v>1.3</v>
      </c>
    </row>
    <row r="3215" spans="1:3" ht="15.75">
      <c r="A3215" s="42">
        <v>67004</v>
      </c>
      <c r="B3215" s="40" t="s">
        <v>3183</v>
      </c>
      <c r="C3215" s="48">
        <v>6.2</v>
      </c>
    </row>
    <row r="3216" spans="1:3" ht="15.75">
      <c r="A3216" s="42">
        <v>67005</v>
      </c>
      <c r="B3216" s="40" t="s">
        <v>3184</v>
      </c>
      <c r="C3216" s="48">
        <v>8.8000000000000007</v>
      </c>
    </row>
    <row r="3217" spans="1:3" ht="15.75">
      <c r="A3217" s="42">
        <v>67006</v>
      </c>
      <c r="B3217" s="40" t="s">
        <v>3185</v>
      </c>
      <c r="C3217" s="48">
        <v>3.1</v>
      </c>
    </row>
    <row r="3218" spans="1:3" ht="15.75">
      <c r="A3218" s="42">
        <v>67007</v>
      </c>
      <c r="B3218" s="40" t="s">
        <v>3186</v>
      </c>
      <c r="C3218" s="41">
        <v>3</v>
      </c>
    </row>
    <row r="3219" spans="1:3" ht="15.75">
      <c r="A3219" s="42">
        <v>67008</v>
      </c>
      <c r="B3219" s="40" t="s">
        <v>3187</v>
      </c>
      <c r="C3219" s="48">
        <v>3.7</v>
      </c>
    </row>
    <row r="3220" spans="1:3" ht="15.75">
      <c r="A3220" s="42">
        <v>67009</v>
      </c>
      <c r="B3220" s="40" t="s">
        <v>3188</v>
      </c>
      <c r="C3220" s="48">
        <v>9.6999999999999993</v>
      </c>
    </row>
    <row r="3221" spans="1:3" ht="15.75">
      <c r="A3221" s="42">
        <v>67010</v>
      </c>
      <c r="B3221" s="40" t="s">
        <v>3189</v>
      </c>
      <c r="C3221" s="41">
        <v>4.9000000000000004</v>
      </c>
    </row>
    <row r="3222" spans="1:3" ht="15.75">
      <c r="A3222" s="42">
        <v>67011</v>
      </c>
      <c r="B3222" s="40" t="s">
        <v>3190</v>
      </c>
      <c r="C3222" s="41">
        <v>4.09</v>
      </c>
    </row>
    <row r="3223" spans="1:3" ht="15.75">
      <c r="A3223" s="42">
        <v>67012</v>
      </c>
      <c r="B3223" s="40" t="s">
        <v>3191</v>
      </c>
      <c r="C3223" s="48">
        <v>5.7</v>
      </c>
    </row>
    <row r="3224" spans="1:3" ht="15.75">
      <c r="A3224" s="42">
        <v>67013</v>
      </c>
      <c r="B3224" s="40" t="s">
        <v>3192</v>
      </c>
      <c r="C3224" s="48">
        <v>3.1</v>
      </c>
    </row>
    <row r="3225" spans="1:3" ht="15.75">
      <c r="A3225" s="42">
        <v>67014</v>
      </c>
      <c r="B3225" s="40" t="s">
        <v>3193</v>
      </c>
      <c r="C3225" s="48">
        <v>2.5499999999999998</v>
      </c>
    </row>
    <row r="3226" spans="1:3" ht="15.75">
      <c r="A3226" s="42">
        <v>67015</v>
      </c>
      <c r="B3226" s="40" t="s">
        <v>3194</v>
      </c>
      <c r="C3226" s="48">
        <v>6.9</v>
      </c>
    </row>
    <row r="3227" spans="1:3" ht="15.75">
      <c r="A3227" s="42">
        <v>67016</v>
      </c>
      <c r="B3227" s="40" t="s">
        <v>3195</v>
      </c>
      <c r="C3227" s="48">
        <v>6.02</v>
      </c>
    </row>
    <row r="3228" spans="1:3" ht="15.75">
      <c r="A3228" s="42">
        <v>67017</v>
      </c>
      <c r="B3228" s="40" t="s">
        <v>3196</v>
      </c>
      <c r="C3228" s="48">
        <v>2.87</v>
      </c>
    </row>
    <row r="3229" spans="1:3" ht="15.75">
      <c r="A3229" s="42">
        <v>67018</v>
      </c>
      <c r="B3229" s="40" t="s">
        <v>3197</v>
      </c>
      <c r="C3229" s="48">
        <v>2.5</v>
      </c>
    </row>
    <row r="3230" spans="1:3" ht="15.75">
      <c r="A3230" s="42">
        <v>67019</v>
      </c>
      <c r="B3230" s="40" t="s">
        <v>3198</v>
      </c>
      <c r="C3230" s="48">
        <v>5.8</v>
      </c>
    </row>
    <row r="3231" spans="1:3" ht="15.75">
      <c r="A3231" s="42">
        <v>67020</v>
      </c>
      <c r="B3231" s="40" t="s">
        <v>3199</v>
      </c>
      <c r="C3231" s="41">
        <v>19.329999999999998</v>
      </c>
    </row>
    <row r="3232" spans="1:3" ht="15.75">
      <c r="A3232" s="42">
        <v>67021</v>
      </c>
      <c r="B3232" s="40" t="s">
        <v>3200</v>
      </c>
      <c r="C3232" s="41">
        <v>4.8</v>
      </c>
    </row>
    <row r="3233" spans="1:3" ht="15.75">
      <c r="A3233" s="42">
        <v>67022</v>
      </c>
      <c r="B3233" s="40" t="s">
        <v>3201</v>
      </c>
      <c r="C3233" s="41">
        <v>1.9</v>
      </c>
    </row>
    <row r="3234" spans="1:3" ht="15.75">
      <c r="A3234" s="42">
        <v>67023</v>
      </c>
      <c r="B3234" s="40" t="s">
        <v>3202</v>
      </c>
      <c r="C3234" s="41">
        <v>2.7</v>
      </c>
    </row>
    <row r="3235" spans="1:3" ht="15.75">
      <c r="A3235" s="42">
        <v>67024</v>
      </c>
      <c r="B3235" s="40" t="s">
        <v>3203</v>
      </c>
      <c r="C3235" s="48">
        <v>4</v>
      </c>
    </row>
    <row r="3236" spans="1:3" ht="15.75">
      <c r="A3236" s="42">
        <v>67025</v>
      </c>
      <c r="B3236" s="40" t="s">
        <v>3204</v>
      </c>
      <c r="C3236" s="48">
        <v>5.3</v>
      </c>
    </row>
    <row r="3237" spans="1:3" ht="15.75">
      <c r="A3237" s="42">
        <v>67026</v>
      </c>
      <c r="B3237" s="40" t="s">
        <v>3205</v>
      </c>
      <c r="C3237" s="48">
        <v>8.1999999999999993</v>
      </c>
    </row>
    <row r="3238" spans="1:3" ht="15.75">
      <c r="A3238" s="42">
        <v>67027</v>
      </c>
      <c r="B3238" s="40" t="s">
        <v>3206</v>
      </c>
      <c r="C3238" s="48">
        <v>3</v>
      </c>
    </row>
    <row r="3239" spans="1:3" ht="15.75">
      <c r="A3239" s="42">
        <v>67028</v>
      </c>
      <c r="B3239" s="40" t="s">
        <v>3207</v>
      </c>
      <c r="C3239" s="48">
        <v>0.6</v>
      </c>
    </row>
    <row r="3240" spans="1:3" ht="15.75">
      <c r="A3240" s="42">
        <v>67029</v>
      </c>
      <c r="B3240" s="40" t="s">
        <v>3208</v>
      </c>
      <c r="C3240" s="48">
        <v>10.68</v>
      </c>
    </row>
    <row r="3241" spans="1:3" ht="15.75">
      <c r="A3241" s="42">
        <v>67030</v>
      </c>
      <c r="B3241" s="40" t="s">
        <v>300</v>
      </c>
      <c r="C3241" s="48">
        <v>6.52</v>
      </c>
    </row>
    <row r="3242" spans="1:3" ht="15.75">
      <c r="A3242" s="42">
        <v>67031</v>
      </c>
      <c r="B3242" s="40" t="s">
        <v>3209</v>
      </c>
      <c r="C3242" s="48">
        <v>2.65</v>
      </c>
    </row>
    <row r="3243" spans="1:3" ht="15.75">
      <c r="A3243" s="42">
        <v>67032</v>
      </c>
      <c r="B3243" s="40" t="s">
        <v>3210</v>
      </c>
      <c r="C3243" s="48">
        <v>1.05</v>
      </c>
    </row>
    <row r="3244" spans="1:3" ht="15.75">
      <c r="A3244" s="42">
        <v>67033</v>
      </c>
      <c r="B3244" s="40" t="s">
        <v>3211</v>
      </c>
      <c r="C3244" s="48">
        <v>1.8</v>
      </c>
    </row>
    <row r="3245" spans="1:3" ht="15.75">
      <c r="A3245" s="42">
        <v>67034</v>
      </c>
      <c r="B3245" s="40" t="s">
        <v>3212</v>
      </c>
      <c r="C3245" s="48">
        <v>2.4300000000000002</v>
      </c>
    </row>
    <row r="3246" spans="1:3" ht="15.75">
      <c r="A3246" s="42">
        <v>67035</v>
      </c>
      <c r="B3246" s="40" t="s">
        <v>3213</v>
      </c>
      <c r="C3246" s="48">
        <v>2.2599999999999998</v>
      </c>
    </row>
    <row r="3247" spans="1:3" ht="15.75">
      <c r="A3247" s="42">
        <v>67036</v>
      </c>
      <c r="B3247" s="40" t="s">
        <v>3214</v>
      </c>
      <c r="C3247" s="48">
        <v>6.92</v>
      </c>
    </row>
    <row r="3248" spans="1:3" ht="15.75">
      <c r="A3248" s="42">
        <v>67037</v>
      </c>
      <c r="B3248" s="40" t="s">
        <v>3215</v>
      </c>
      <c r="C3248" s="48">
        <v>3.4</v>
      </c>
    </row>
    <row r="3249" spans="1:3" ht="15.75">
      <c r="A3249" s="42">
        <v>67038</v>
      </c>
      <c r="B3249" s="40" t="s">
        <v>3216</v>
      </c>
      <c r="C3249" s="48">
        <v>6.3</v>
      </c>
    </row>
    <row r="3250" spans="1:3" ht="15.75">
      <c r="A3250" s="42">
        <v>67039</v>
      </c>
      <c r="B3250" s="40" t="s">
        <v>605</v>
      </c>
      <c r="C3250" s="48">
        <v>4.88</v>
      </c>
    </row>
    <row r="3251" spans="1:3" ht="15.75">
      <c r="A3251" s="42">
        <v>67040</v>
      </c>
      <c r="B3251" s="40" t="s">
        <v>3217</v>
      </c>
      <c r="C3251" s="48">
        <v>8.1999999999999993</v>
      </c>
    </row>
    <row r="3252" spans="1:3" ht="15.75">
      <c r="A3252" s="42">
        <v>67041</v>
      </c>
      <c r="B3252" s="40" t="s">
        <v>3218</v>
      </c>
      <c r="C3252" s="48">
        <v>5.8</v>
      </c>
    </row>
    <row r="3253" spans="1:3" ht="15.75">
      <c r="A3253" s="42">
        <v>67042</v>
      </c>
      <c r="B3253" s="40" t="s">
        <v>3219</v>
      </c>
      <c r="C3253" s="48">
        <v>8.1999999999999993</v>
      </c>
    </row>
    <row r="3254" spans="1:3" ht="15.75">
      <c r="A3254" s="42">
        <v>67043</v>
      </c>
      <c r="B3254" s="40" t="s">
        <v>3220</v>
      </c>
      <c r="C3254" s="48">
        <v>7.8</v>
      </c>
    </row>
    <row r="3255" spans="1:3" ht="15.75">
      <c r="A3255" s="42">
        <v>67044</v>
      </c>
      <c r="B3255" s="40" t="s">
        <v>3221</v>
      </c>
      <c r="C3255" s="48">
        <v>3.9</v>
      </c>
    </row>
    <row r="3256" spans="1:3" ht="15.75">
      <c r="A3256" s="42">
        <v>67045</v>
      </c>
      <c r="B3256" s="40" t="s">
        <v>3222</v>
      </c>
      <c r="C3256" s="48">
        <v>13.8</v>
      </c>
    </row>
    <row r="3257" spans="1:3" ht="15.75">
      <c r="A3257" s="42">
        <v>67046</v>
      </c>
      <c r="B3257" s="40" t="s">
        <v>3223</v>
      </c>
      <c r="C3257" s="48">
        <v>6.1</v>
      </c>
    </row>
    <row r="3258" spans="1:3" ht="15.75">
      <c r="A3258" s="42">
        <v>67047</v>
      </c>
      <c r="B3258" s="40" t="s">
        <v>3224</v>
      </c>
      <c r="C3258" s="48">
        <v>4.7</v>
      </c>
    </row>
    <row r="3259" spans="1:3" ht="15.75">
      <c r="A3259" s="42">
        <v>67048</v>
      </c>
      <c r="B3259" s="40" t="s">
        <v>3225</v>
      </c>
      <c r="C3259" s="48">
        <v>4</v>
      </c>
    </row>
    <row r="3260" spans="1:3" ht="15.75">
      <c r="A3260" s="42">
        <v>67049</v>
      </c>
      <c r="B3260" s="40" t="s">
        <v>3226</v>
      </c>
      <c r="C3260" s="48">
        <v>6.3</v>
      </c>
    </row>
    <row r="3261" spans="1:3" ht="15.75">
      <c r="A3261" s="42">
        <v>67050</v>
      </c>
      <c r="B3261" s="40" t="s">
        <v>3227</v>
      </c>
      <c r="C3261" s="48">
        <v>1</v>
      </c>
    </row>
    <row r="3262" spans="1:3" ht="15.75">
      <c r="A3262" s="42">
        <v>67051</v>
      </c>
      <c r="B3262" s="40" t="s">
        <v>3228</v>
      </c>
      <c r="C3262" s="48">
        <v>0.3</v>
      </c>
    </row>
    <row r="3263" spans="1:3" ht="15.75">
      <c r="A3263" s="42">
        <v>67052</v>
      </c>
      <c r="B3263" s="40" t="s">
        <v>3229</v>
      </c>
      <c r="C3263" s="48">
        <v>0.54</v>
      </c>
    </row>
    <row r="3264" spans="1:3" ht="15.75">
      <c r="A3264" s="34">
        <v>67053</v>
      </c>
      <c r="B3264" s="34" t="s">
        <v>3230</v>
      </c>
      <c r="C3264" s="39">
        <v>7.81</v>
      </c>
    </row>
    <row r="3265" spans="1:3" ht="15.75">
      <c r="A3265" s="42">
        <v>67054</v>
      </c>
      <c r="B3265" s="40" t="s">
        <v>3231</v>
      </c>
      <c r="C3265" s="48">
        <v>5.4</v>
      </c>
    </row>
    <row r="3266" spans="1:3" ht="15.75">
      <c r="A3266" s="42">
        <v>67055</v>
      </c>
      <c r="B3266" s="40" t="s">
        <v>3232</v>
      </c>
      <c r="C3266" s="48">
        <v>2.64</v>
      </c>
    </row>
    <row r="3267" spans="1:3" ht="15.75">
      <c r="A3267" s="42">
        <v>67056</v>
      </c>
      <c r="B3267" s="40" t="s">
        <v>3233</v>
      </c>
      <c r="C3267" s="48">
        <v>6.3</v>
      </c>
    </row>
    <row r="3268" spans="1:3" ht="15.75">
      <c r="A3268" s="42">
        <v>67057</v>
      </c>
      <c r="B3268" s="40" t="s">
        <v>3234</v>
      </c>
      <c r="C3268" s="48">
        <v>2.2999999999999998</v>
      </c>
    </row>
    <row r="3269" spans="1:3" ht="15.75">
      <c r="A3269" s="42">
        <v>67061</v>
      </c>
      <c r="B3269" s="40" t="s">
        <v>3235</v>
      </c>
      <c r="C3269" s="48">
        <v>13</v>
      </c>
    </row>
    <row r="3270" spans="1:3" ht="15.75">
      <c r="A3270" s="42">
        <v>67065</v>
      </c>
      <c r="B3270" s="40" t="s">
        <v>3236</v>
      </c>
      <c r="C3270" s="48">
        <v>2.81</v>
      </c>
    </row>
    <row r="3271" spans="1:3" ht="15.75">
      <c r="A3271" s="42">
        <v>67074</v>
      </c>
      <c r="B3271" s="40" t="s">
        <v>3237</v>
      </c>
      <c r="C3271" s="48">
        <v>5.7549999999999999</v>
      </c>
    </row>
    <row r="3272" spans="1:3" ht="15.75">
      <c r="A3272" s="42">
        <v>67075</v>
      </c>
      <c r="B3272" s="40" t="s">
        <v>3238</v>
      </c>
      <c r="C3272" s="48">
        <v>7.6189999999999998</v>
      </c>
    </row>
    <row r="3273" spans="1:3" ht="15.75">
      <c r="A3273" s="42">
        <v>67076</v>
      </c>
      <c r="B3273" s="40" t="s">
        <v>3239</v>
      </c>
      <c r="C3273" s="48">
        <v>9.69</v>
      </c>
    </row>
    <row r="3274" spans="1:3" ht="15.75">
      <c r="A3274" s="42">
        <v>67078</v>
      </c>
      <c r="B3274" s="40" t="s">
        <v>3240</v>
      </c>
      <c r="C3274" s="48">
        <v>7.4</v>
      </c>
    </row>
    <row r="3275" spans="1:3" ht="15.75">
      <c r="A3275" s="42">
        <v>67082</v>
      </c>
      <c r="B3275" s="40" t="s">
        <v>3241</v>
      </c>
      <c r="C3275" s="48">
        <v>1</v>
      </c>
    </row>
    <row r="3276" spans="1:3" ht="15.75">
      <c r="A3276" s="42">
        <v>67083</v>
      </c>
      <c r="B3276" s="40" t="s">
        <v>3242</v>
      </c>
      <c r="C3276" s="48">
        <v>2.7</v>
      </c>
    </row>
    <row r="3277" spans="1:3" ht="15.75">
      <c r="A3277" s="42">
        <v>67084</v>
      </c>
      <c r="B3277" s="40" t="s">
        <v>3243</v>
      </c>
      <c r="C3277" s="48">
        <v>4.0999999999999996</v>
      </c>
    </row>
    <row r="3278" spans="1:3" ht="15.75">
      <c r="A3278" s="42">
        <v>67085</v>
      </c>
      <c r="B3278" s="40" t="s">
        <v>3244</v>
      </c>
      <c r="C3278" s="48">
        <v>4.9000000000000004</v>
      </c>
    </row>
    <row r="3279" spans="1:3" ht="15.75">
      <c r="A3279" s="42">
        <v>67086</v>
      </c>
      <c r="B3279" s="40" t="s">
        <v>3245</v>
      </c>
      <c r="C3279" s="48">
        <v>12.9</v>
      </c>
    </row>
    <row r="3280" spans="1:3" ht="15.75">
      <c r="A3280" s="42">
        <v>67087</v>
      </c>
      <c r="B3280" s="40" t="s">
        <v>3246</v>
      </c>
      <c r="C3280" s="48">
        <v>2.7</v>
      </c>
    </row>
    <row r="3281" spans="1:3" ht="15.75">
      <c r="A3281" s="42">
        <v>67088</v>
      </c>
      <c r="B3281" s="40" t="s">
        <v>3247</v>
      </c>
      <c r="C3281" s="48">
        <v>2.5</v>
      </c>
    </row>
    <row r="3282" spans="1:3" ht="15.75">
      <c r="A3282" s="42">
        <v>67089</v>
      </c>
      <c r="B3282" s="40" t="s">
        <v>3248</v>
      </c>
      <c r="C3282" s="48">
        <v>3.1</v>
      </c>
    </row>
    <row r="3283" spans="1:3" ht="15.75">
      <c r="A3283" s="42">
        <v>67090</v>
      </c>
      <c r="B3283" s="40" t="s">
        <v>3249</v>
      </c>
      <c r="C3283" s="48">
        <v>3.9</v>
      </c>
    </row>
    <row r="3284" spans="1:3" ht="15.75">
      <c r="A3284" s="42">
        <v>67091</v>
      </c>
      <c r="B3284" s="40" t="s">
        <v>3250</v>
      </c>
      <c r="C3284" s="48">
        <v>12.4</v>
      </c>
    </row>
    <row r="3285" spans="1:3" ht="15.75">
      <c r="A3285" s="42">
        <v>67092</v>
      </c>
      <c r="B3285" s="40" t="s">
        <v>3251</v>
      </c>
      <c r="C3285" s="48">
        <v>4.1100000000000003</v>
      </c>
    </row>
    <row r="3286" spans="1:3" ht="15.75">
      <c r="A3286" s="42">
        <v>67093</v>
      </c>
      <c r="B3286" s="40" t="s">
        <v>3252</v>
      </c>
      <c r="C3286" s="48">
        <v>3.4</v>
      </c>
    </row>
    <row r="3287" spans="1:3" ht="15.75">
      <c r="A3287" s="42">
        <v>67094</v>
      </c>
      <c r="B3287" s="40" t="s">
        <v>3253</v>
      </c>
      <c r="C3287" s="48">
        <v>3.9</v>
      </c>
    </row>
    <row r="3288" spans="1:3" ht="15.75">
      <c r="A3288" s="42">
        <v>67095</v>
      </c>
      <c r="B3288" s="40" t="s">
        <v>3254</v>
      </c>
      <c r="C3288" s="48">
        <v>2.4</v>
      </c>
    </row>
    <row r="3289" spans="1:3" ht="15.75">
      <c r="A3289" s="42">
        <v>67098</v>
      </c>
      <c r="B3289" s="40" t="s">
        <v>3255</v>
      </c>
      <c r="C3289" s="48">
        <v>4.2</v>
      </c>
    </row>
    <row r="3290" spans="1:3" ht="15.75">
      <c r="A3290" s="42">
        <v>67099</v>
      </c>
      <c r="B3290" s="40" t="s">
        <v>3256</v>
      </c>
      <c r="C3290" s="48">
        <v>0.88400000000000001</v>
      </c>
    </row>
    <row r="3291" spans="1:3" ht="15.75">
      <c r="A3291" s="42">
        <v>67100</v>
      </c>
      <c r="B3291" s="40" t="s">
        <v>3257</v>
      </c>
      <c r="C3291" s="48">
        <v>8.17</v>
      </c>
    </row>
    <row r="3292" spans="1:3" ht="15.75">
      <c r="A3292" s="42">
        <v>67101</v>
      </c>
      <c r="B3292" s="40" t="s">
        <v>3258</v>
      </c>
      <c r="C3292" s="48">
        <v>2.8</v>
      </c>
    </row>
    <row r="3293" spans="1:3" ht="15.75">
      <c r="A3293" s="42">
        <v>67102</v>
      </c>
      <c r="B3293" s="40" t="s">
        <v>3259</v>
      </c>
      <c r="C3293" s="41">
        <v>3.6</v>
      </c>
    </row>
    <row r="3294" spans="1:3" ht="15.75">
      <c r="A3294" s="42">
        <v>67103</v>
      </c>
      <c r="B3294" s="40" t="s">
        <v>3260</v>
      </c>
      <c r="C3294" s="48">
        <v>2.8</v>
      </c>
    </row>
    <row r="3295" spans="1:3" ht="15.75">
      <c r="A3295" s="42">
        <v>67104</v>
      </c>
      <c r="B3295" s="40" t="s">
        <v>3261</v>
      </c>
      <c r="C3295" s="48">
        <v>2.1</v>
      </c>
    </row>
    <row r="3296" spans="1:3" ht="15.75">
      <c r="A3296" s="42">
        <v>67105</v>
      </c>
      <c r="B3296" s="40" t="s">
        <v>3262</v>
      </c>
      <c r="C3296" s="48">
        <v>2.2999999999999998</v>
      </c>
    </row>
    <row r="3297" spans="1:3" ht="15.75">
      <c r="A3297" s="42">
        <v>67106</v>
      </c>
      <c r="B3297" s="40" t="s">
        <v>3263</v>
      </c>
      <c r="C3297" s="48">
        <v>4.0999999999999996</v>
      </c>
    </row>
    <row r="3298" spans="1:3" ht="15.75">
      <c r="A3298" s="42">
        <v>67107</v>
      </c>
      <c r="B3298" s="40" t="s">
        <v>3264</v>
      </c>
      <c r="C3298" s="48">
        <v>2.4</v>
      </c>
    </row>
    <row r="3299" spans="1:3" ht="15.75">
      <c r="A3299" s="42">
        <v>67108</v>
      </c>
      <c r="B3299" s="40" t="s">
        <v>3265</v>
      </c>
      <c r="C3299" s="48">
        <v>0.8</v>
      </c>
    </row>
    <row r="3300" spans="1:3" ht="15.75">
      <c r="A3300" s="42">
        <v>67109</v>
      </c>
      <c r="B3300" s="40" t="s">
        <v>3266</v>
      </c>
      <c r="C3300" s="48">
        <v>4.4000000000000004</v>
      </c>
    </row>
    <row r="3301" spans="1:3" ht="15.75">
      <c r="A3301" s="42">
        <v>67110</v>
      </c>
      <c r="B3301" s="40" t="s">
        <v>3267</v>
      </c>
      <c r="C3301" s="48">
        <v>1.1000000000000001</v>
      </c>
    </row>
    <row r="3302" spans="1:3" ht="15.75">
      <c r="A3302" s="42">
        <v>67111</v>
      </c>
      <c r="B3302" s="40" t="s">
        <v>3268</v>
      </c>
      <c r="C3302" s="48">
        <v>2.5</v>
      </c>
    </row>
    <row r="3303" spans="1:3" ht="15.75">
      <c r="A3303" s="42">
        <v>67112</v>
      </c>
      <c r="B3303" s="40" t="s">
        <v>3269</v>
      </c>
      <c r="C3303" s="48">
        <v>5.44</v>
      </c>
    </row>
    <row r="3304" spans="1:3" ht="15.75">
      <c r="A3304" s="42">
        <v>67113</v>
      </c>
      <c r="B3304" s="40" t="s">
        <v>3270</v>
      </c>
      <c r="C3304" s="48">
        <v>1.0900000000000001</v>
      </c>
    </row>
    <row r="3305" spans="1:3" ht="15.75">
      <c r="A3305" s="42">
        <v>67114</v>
      </c>
      <c r="B3305" s="40" t="s">
        <v>3271</v>
      </c>
      <c r="C3305" s="48">
        <v>1.4</v>
      </c>
    </row>
    <row r="3306" spans="1:3" ht="15.75">
      <c r="A3306" s="42">
        <v>67115</v>
      </c>
      <c r="B3306" s="40" t="s">
        <v>3272</v>
      </c>
      <c r="C3306" s="48">
        <v>7.18</v>
      </c>
    </row>
    <row r="3307" spans="1:3" ht="15.75">
      <c r="A3307" s="42">
        <v>67116</v>
      </c>
      <c r="B3307" s="40" t="s">
        <v>3273</v>
      </c>
      <c r="C3307" s="48">
        <v>2.89</v>
      </c>
    </row>
    <row r="3308" spans="1:3" ht="15.75">
      <c r="A3308" s="42">
        <v>67117</v>
      </c>
      <c r="B3308" s="40" t="s">
        <v>3274</v>
      </c>
      <c r="C3308" s="48">
        <v>1.3</v>
      </c>
    </row>
    <row r="3309" spans="1:3" ht="15.75">
      <c r="A3309" s="42">
        <v>67118</v>
      </c>
      <c r="B3309" s="40" t="s">
        <v>3275</v>
      </c>
      <c r="C3309" s="48">
        <v>1.19</v>
      </c>
    </row>
    <row r="3310" spans="1:3" ht="15.75">
      <c r="A3310" s="42">
        <v>67119</v>
      </c>
      <c r="B3310" s="40" t="s">
        <v>3276</v>
      </c>
      <c r="C3310" s="48">
        <v>2</v>
      </c>
    </row>
    <row r="3311" spans="1:3" ht="15.75">
      <c r="A3311" s="42">
        <v>67120</v>
      </c>
      <c r="B3311" s="40" t="s">
        <v>3277</v>
      </c>
      <c r="C3311" s="48">
        <v>4.4000000000000004</v>
      </c>
    </row>
    <row r="3312" spans="1:3" ht="15.75">
      <c r="A3312" s="42">
        <v>67121</v>
      </c>
      <c r="B3312" s="40" t="s">
        <v>3278</v>
      </c>
      <c r="C3312" s="48">
        <v>3.6</v>
      </c>
    </row>
    <row r="3313" spans="1:3" ht="15.75">
      <c r="A3313" s="42">
        <v>67122</v>
      </c>
      <c r="B3313" s="40" t="s">
        <v>3279</v>
      </c>
      <c r="C3313" s="48">
        <v>3.4</v>
      </c>
    </row>
    <row r="3314" spans="1:3" ht="15.75">
      <c r="A3314" s="42">
        <v>67123</v>
      </c>
      <c r="B3314" s="40" t="s">
        <v>3280</v>
      </c>
      <c r="C3314" s="48">
        <v>6.6</v>
      </c>
    </row>
    <row r="3315" spans="1:3" ht="15.75">
      <c r="A3315" s="42">
        <v>67124</v>
      </c>
      <c r="B3315" s="40" t="s">
        <v>3495</v>
      </c>
      <c r="C3315" s="48">
        <v>2.5</v>
      </c>
    </row>
    <row r="3316" spans="1:3" ht="15.75">
      <c r="A3316" s="42">
        <v>67125</v>
      </c>
      <c r="B3316" s="40" t="s">
        <v>3281</v>
      </c>
      <c r="C3316" s="48">
        <v>0.72199999999999998</v>
      </c>
    </row>
    <row r="3317" spans="1:3" ht="15.75">
      <c r="A3317" s="42">
        <v>67126</v>
      </c>
      <c r="B3317" s="40" t="s">
        <v>3282</v>
      </c>
      <c r="C3317" s="48">
        <v>2.4</v>
      </c>
    </row>
    <row r="3318" spans="1:3" ht="15.75">
      <c r="A3318" s="42">
        <v>67127</v>
      </c>
      <c r="B3318" s="40" t="s">
        <v>3283</v>
      </c>
      <c r="C3318" s="48">
        <v>5.6</v>
      </c>
    </row>
    <row r="3319" spans="1:3" ht="15.75">
      <c r="A3319" s="42">
        <v>67128</v>
      </c>
      <c r="B3319" s="40" t="s">
        <v>3284</v>
      </c>
      <c r="C3319" s="48">
        <v>0.7</v>
      </c>
    </row>
    <row r="3320" spans="1:3" ht="15.75">
      <c r="A3320" s="42">
        <v>67129</v>
      </c>
      <c r="B3320" s="40" t="s">
        <v>3285</v>
      </c>
      <c r="C3320" s="48">
        <v>2.8</v>
      </c>
    </row>
    <row r="3321" spans="1:3" ht="15.75">
      <c r="A3321" s="42">
        <v>67131</v>
      </c>
      <c r="B3321" s="40" t="s">
        <v>3286</v>
      </c>
      <c r="C3321" s="48">
        <v>1.3</v>
      </c>
    </row>
    <row r="3322" spans="1:3" ht="15.75">
      <c r="A3322" s="42">
        <v>67132</v>
      </c>
      <c r="B3322" s="40" t="s">
        <v>3287</v>
      </c>
      <c r="C3322" s="48">
        <v>1.6</v>
      </c>
    </row>
    <row r="3323" spans="1:3" ht="15.75">
      <c r="A3323" s="42">
        <v>67133</v>
      </c>
      <c r="B3323" s="40" t="s">
        <v>3288</v>
      </c>
      <c r="C3323" s="48">
        <v>1.42</v>
      </c>
    </row>
    <row r="3324" spans="1:3" ht="15.75">
      <c r="A3324" s="42">
        <v>67134</v>
      </c>
      <c r="B3324" s="40" t="s">
        <v>3289</v>
      </c>
      <c r="C3324" s="48">
        <v>5.5</v>
      </c>
    </row>
    <row r="3325" spans="1:3" ht="15.75">
      <c r="A3325" s="42">
        <v>67135</v>
      </c>
      <c r="B3325" s="40" t="s">
        <v>3290</v>
      </c>
      <c r="C3325" s="48">
        <v>0.64300000000000002</v>
      </c>
    </row>
    <row r="3326" spans="1:3" ht="15.75">
      <c r="A3326" s="42">
        <v>67136</v>
      </c>
      <c r="B3326" s="40" t="s">
        <v>3291</v>
      </c>
      <c r="C3326" s="48">
        <v>0.3</v>
      </c>
    </row>
    <row r="3327" spans="1:3" ht="15.75">
      <c r="A3327" s="42">
        <v>67137</v>
      </c>
      <c r="B3327" s="40" t="s">
        <v>3292</v>
      </c>
      <c r="C3327" s="48">
        <v>2.7</v>
      </c>
    </row>
    <row r="3328" spans="1:3" ht="15.75">
      <c r="A3328" s="42">
        <v>67138</v>
      </c>
      <c r="B3328" s="40" t="s">
        <v>3293</v>
      </c>
      <c r="C3328" s="48">
        <v>3</v>
      </c>
    </row>
    <row r="3329" spans="1:3" ht="15.75">
      <c r="A3329" s="42">
        <v>67139</v>
      </c>
      <c r="B3329" s="40" t="s">
        <v>3294</v>
      </c>
      <c r="C3329" s="48">
        <v>5.0999999999999996</v>
      </c>
    </row>
    <row r="3330" spans="1:3" ht="15.75">
      <c r="A3330" s="42">
        <v>67140</v>
      </c>
      <c r="B3330" s="40" t="s">
        <v>3295</v>
      </c>
      <c r="C3330" s="48">
        <v>3.61</v>
      </c>
    </row>
    <row r="3331" spans="1:3" ht="15.75">
      <c r="A3331" s="42">
        <v>67141</v>
      </c>
      <c r="B3331" s="40" t="s">
        <v>3296</v>
      </c>
      <c r="C3331" s="48">
        <v>6.1279999999999992</v>
      </c>
    </row>
    <row r="3332" spans="1:3" ht="15.75">
      <c r="A3332" s="42">
        <v>67142</v>
      </c>
      <c r="B3332" s="40" t="s">
        <v>3297</v>
      </c>
      <c r="C3332" s="48">
        <v>5.04</v>
      </c>
    </row>
    <row r="3333" spans="1:3" ht="15.75">
      <c r="A3333" s="42">
        <v>67143</v>
      </c>
      <c r="B3333" s="40" t="s">
        <v>606</v>
      </c>
      <c r="C3333" s="48">
        <v>9.4</v>
      </c>
    </row>
    <row r="3334" spans="1:3" ht="15.75">
      <c r="A3334" s="42">
        <v>67144</v>
      </c>
      <c r="B3334" s="40" t="s">
        <v>3298</v>
      </c>
      <c r="C3334" s="48">
        <v>1.6</v>
      </c>
    </row>
    <row r="3335" spans="1:3" ht="15.75">
      <c r="A3335" s="42">
        <v>67145</v>
      </c>
      <c r="B3335" s="40" t="s">
        <v>3496</v>
      </c>
      <c r="C3335" s="48">
        <v>6.67</v>
      </c>
    </row>
    <row r="3336" spans="1:3" ht="15.75">
      <c r="A3336" s="42">
        <v>67146</v>
      </c>
      <c r="B3336" s="40" t="s">
        <v>3299</v>
      </c>
      <c r="C3336" s="48">
        <v>6.9</v>
      </c>
    </row>
    <row r="3337" spans="1:3" ht="15.75">
      <c r="A3337" s="42">
        <v>67147</v>
      </c>
      <c r="B3337" s="40" t="s">
        <v>3300</v>
      </c>
      <c r="C3337" s="48">
        <v>5.27</v>
      </c>
    </row>
    <row r="3338" spans="1:3" ht="15.75">
      <c r="A3338" s="42">
        <v>67149</v>
      </c>
      <c r="B3338" s="40" t="s">
        <v>3301</v>
      </c>
      <c r="C3338" s="48">
        <v>4.7</v>
      </c>
    </row>
    <row r="3339" spans="1:3" ht="15.75">
      <c r="A3339" s="42">
        <v>67150</v>
      </c>
      <c r="B3339" s="40" t="s">
        <v>3302</v>
      </c>
      <c r="C3339" s="48">
        <v>1.5</v>
      </c>
    </row>
    <row r="3340" spans="1:3" ht="15.75">
      <c r="A3340" s="42">
        <v>67151</v>
      </c>
      <c r="B3340" s="40" t="s">
        <v>3303</v>
      </c>
      <c r="C3340" s="48">
        <v>15.38</v>
      </c>
    </row>
    <row r="3341" spans="1:3" ht="15.75">
      <c r="A3341" s="42">
        <v>67152</v>
      </c>
      <c r="B3341" s="40" t="s">
        <v>3304</v>
      </c>
      <c r="C3341" s="48">
        <v>4.0999999999999996</v>
      </c>
    </row>
    <row r="3342" spans="1:3" ht="15.75">
      <c r="A3342" s="42">
        <v>67153</v>
      </c>
      <c r="B3342" s="40" t="s">
        <v>3305</v>
      </c>
      <c r="C3342" s="48">
        <v>8.5</v>
      </c>
    </row>
    <row r="3343" spans="1:3" ht="15.75">
      <c r="A3343" s="42">
        <v>67154</v>
      </c>
      <c r="B3343" s="40" t="s">
        <v>3306</v>
      </c>
      <c r="C3343" s="48">
        <v>4</v>
      </c>
    </row>
    <row r="3344" spans="1:3" ht="15.75">
      <c r="A3344" s="42">
        <v>67155</v>
      </c>
      <c r="B3344" s="40" t="s">
        <v>3307</v>
      </c>
      <c r="C3344" s="48">
        <v>3.3</v>
      </c>
    </row>
    <row r="3345" spans="1:3" ht="15.75">
      <c r="A3345" s="42">
        <v>67157</v>
      </c>
      <c r="B3345" s="40" t="s">
        <v>301</v>
      </c>
      <c r="C3345" s="48">
        <v>2.54</v>
      </c>
    </row>
    <row r="3346" spans="1:3" ht="15.75">
      <c r="A3346" s="42">
        <v>67158</v>
      </c>
      <c r="B3346" s="40" t="s">
        <v>3308</v>
      </c>
      <c r="C3346" s="48">
        <v>2.5</v>
      </c>
    </row>
    <row r="3347" spans="1:3" ht="15.75">
      <c r="A3347" s="42">
        <v>67159</v>
      </c>
      <c r="B3347" s="40" t="s">
        <v>3309</v>
      </c>
      <c r="C3347" s="48">
        <v>2.2000000000000002</v>
      </c>
    </row>
    <row r="3348" spans="1:3" ht="15.75">
      <c r="A3348" s="42">
        <v>67160</v>
      </c>
      <c r="B3348" s="40" t="s">
        <v>3310</v>
      </c>
      <c r="C3348" s="48">
        <v>9.5</v>
      </c>
    </row>
    <row r="3349" spans="1:3" ht="15.75">
      <c r="A3349" s="42">
        <v>67161</v>
      </c>
      <c r="B3349" s="40" t="s">
        <v>3311</v>
      </c>
      <c r="C3349" s="48">
        <v>3.8</v>
      </c>
    </row>
    <row r="3350" spans="1:3" ht="15.75">
      <c r="A3350" s="42">
        <v>67162</v>
      </c>
      <c r="B3350" s="40" t="s">
        <v>3312</v>
      </c>
      <c r="C3350" s="48">
        <v>2.2000000000000002</v>
      </c>
    </row>
    <row r="3351" spans="1:3" ht="15.75">
      <c r="A3351" s="42">
        <v>67163</v>
      </c>
      <c r="B3351" s="40" t="s">
        <v>3313</v>
      </c>
      <c r="C3351" s="48">
        <v>4.0999999999999996</v>
      </c>
    </row>
    <row r="3352" spans="1:3" ht="15.75">
      <c r="A3352" s="42">
        <v>67164</v>
      </c>
      <c r="B3352" s="40" t="s">
        <v>3314</v>
      </c>
      <c r="C3352" s="48">
        <v>3.3</v>
      </c>
    </row>
    <row r="3353" spans="1:3" ht="15.75">
      <c r="A3353" s="42">
        <v>67165</v>
      </c>
      <c r="B3353" s="40" t="s">
        <v>3315</v>
      </c>
      <c r="C3353" s="48">
        <v>4.7</v>
      </c>
    </row>
    <row r="3354" spans="1:3" ht="15.75">
      <c r="A3354" s="42">
        <v>67166</v>
      </c>
      <c r="B3354" s="40" t="s">
        <v>3316</v>
      </c>
      <c r="C3354" s="48">
        <v>2.1</v>
      </c>
    </row>
    <row r="3355" spans="1:3" ht="15.75">
      <c r="A3355" s="42">
        <v>67167</v>
      </c>
      <c r="B3355" s="40" t="s">
        <v>3317</v>
      </c>
      <c r="C3355" s="48">
        <v>2.2999999999999998</v>
      </c>
    </row>
    <row r="3356" spans="1:3" ht="15.75">
      <c r="A3356" s="42">
        <v>67168</v>
      </c>
      <c r="B3356" s="40" t="s">
        <v>3318</v>
      </c>
      <c r="C3356" s="48">
        <v>1.8</v>
      </c>
    </row>
    <row r="3357" spans="1:3" ht="15.75">
      <c r="A3357" s="42">
        <v>67169</v>
      </c>
      <c r="B3357" s="40" t="s">
        <v>3319</v>
      </c>
      <c r="C3357" s="48">
        <v>1.7</v>
      </c>
    </row>
    <row r="3358" spans="1:3" ht="15.75">
      <c r="A3358" s="42">
        <v>67170</v>
      </c>
      <c r="B3358" s="40" t="s">
        <v>3320</v>
      </c>
      <c r="C3358" s="48">
        <v>5</v>
      </c>
    </row>
    <row r="3359" spans="1:3" ht="15.75">
      <c r="A3359" s="42">
        <v>67171</v>
      </c>
      <c r="B3359" s="40" t="s">
        <v>3321</v>
      </c>
      <c r="C3359" s="48">
        <v>3</v>
      </c>
    </row>
    <row r="3360" spans="1:3" ht="15.75">
      <c r="A3360" s="42">
        <v>67172</v>
      </c>
      <c r="B3360" s="40" t="s">
        <v>302</v>
      </c>
      <c r="C3360" s="48">
        <v>2.2999999999999998</v>
      </c>
    </row>
    <row r="3361" spans="1:3" ht="15.75">
      <c r="A3361" s="42">
        <v>67173</v>
      </c>
      <c r="B3361" s="40" t="s">
        <v>303</v>
      </c>
      <c r="C3361" s="48">
        <v>1.8</v>
      </c>
    </row>
    <row r="3362" spans="1:3" ht="15.75">
      <c r="A3362" s="42">
        <v>67174</v>
      </c>
      <c r="B3362" s="40" t="s">
        <v>3322</v>
      </c>
      <c r="C3362" s="48">
        <v>6.1</v>
      </c>
    </row>
    <row r="3363" spans="1:3" ht="15.75">
      <c r="A3363" s="34">
        <v>67175</v>
      </c>
      <c r="B3363" s="34" t="s">
        <v>3323</v>
      </c>
      <c r="C3363" s="39">
        <v>0.9</v>
      </c>
    </row>
    <row r="3364" spans="1:3" ht="15.75">
      <c r="A3364" s="42">
        <v>67176</v>
      </c>
      <c r="B3364" s="40" t="s">
        <v>3324</v>
      </c>
      <c r="C3364" s="48">
        <v>0.6</v>
      </c>
    </row>
    <row r="3365" spans="1:3" ht="15.75">
      <c r="A3365" s="42">
        <v>67177</v>
      </c>
      <c r="B3365" s="40" t="s">
        <v>3325</v>
      </c>
      <c r="C3365" s="48">
        <v>1.1299999999999999</v>
      </c>
    </row>
    <row r="3366" spans="1:3" ht="15.75">
      <c r="A3366" s="42">
        <v>67178</v>
      </c>
      <c r="B3366" s="40" t="s">
        <v>3326</v>
      </c>
      <c r="C3366" s="48">
        <v>1.7</v>
      </c>
    </row>
    <row r="3367" spans="1:3" ht="15.75">
      <c r="A3367" s="42">
        <v>67179</v>
      </c>
      <c r="B3367" s="40" t="s">
        <v>3327</v>
      </c>
      <c r="C3367" s="48">
        <v>0.8</v>
      </c>
    </row>
    <row r="3368" spans="1:3" ht="15.75">
      <c r="A3368" s="42">
        <v>67180</v>
      </c>
      <c r="B3368" s="40" t="s">
        <v>3328</v>
      </c>
      <c r="C3368" s="48">
        <v>1.8</v>
      </c>
    </row>
    <row r="3369" spans="1:3" ht="15.75">
      <c r="A3369" s="42">
        <v>67181</v>
      </c>
      <c r="B3369" s="40" t="s">
        <v>607</v>
      </c>
      <c r="C3369" s="48">
        <v>11.48</v>
      </c>
    </row>
    <row r="3370" spans="1:3" ht="15.75">
      <c r="A3370" s="42">
        <v>67182</v>
      </c>
      <c r="B3370" s="40" t="s">
        <v>304</v>
      </c>
      <c r="C3370" s="48">
        <v>15.7</v>
      </c>
    </row>
    <row r="3371" spans="1:3" ht="15.75">
      <c r="A3371" s="42">
        <v>67183</v>
      </c>
      <c r="B3371" s="40" t="s">
        <v>3329</v>
      </c>
      <c r="C3371" s="48">
        <v>11.2</v>
      </c>
    </row>
    <row r="3372" spans="1:3" ht="15.75">
      <c r="A3372" s="42">
        <v>67184</v>
      </c>
      <c r="B3372" s="40" t="s">
        <v>305</v>
      </c>
      <c r="C3372" s="48">
        <v>3.27</v>
      </c>
    </row>
    <row r="3373" spans="1:3" ht="15.75">
      <c r="A3373" s="42">
        <v>67185</v>
      </c>
      <c r="B3373" s="40" t="s">
        <v>3330</v>
      </c>
      <c r="C3373" s="48">
        <v>4.5999999999999996</v>
      </c>
    </row>
    <row r="3374" spans="1:3" ht="15.75">
      <c r="A3374" s="42">
        <v>67186</v>
      </c>
      <c r="B3374" s="40" t="s">
        <v>3331</v>
      </c>
      <c r="C3374" s="48">
        <v>3.6</v>
      </c>
    </row>
    <row r="3375" spans="1:3" ht="15.75">
      <c r="A3375" s="42">
        <v>67187</v>
      </c>
      <c r="B3375" s="40" t="s">
        <v>3332</v>
      </c>
      <c r="C3375" s="48">
        <v>2.2000000000000002</v>
      </c>
    </row>
    <row r="3376" spans="1:3" ht="15.75">
      <c r="A3376" s="42">
        <v>67188</v>
      </c>
      <c r="B3376" s="40" t="s">
        <v>3333</v>
      </c>
      <c r="C3376" s="48">
        <v>3</v>
      </c>
    </row>
    <row r="3377" spans="1:3" ht="15.75">
      <c r="A3377" s="42">
        <v>67189</v>
      </c>
      <c r="B3377" s="40" t="s">
        <v>3334</v>
      </c>
      <c r="C3377" s="48">
        <v>3.7</v>
      </c>
    </row>
    <row r="3378" spans="1:3" ht="15.75">
      <c r="A3378" s="42">
        <v>67190</v>
      </c>
      <c r="B3378" s="40" t="s">
        <v>3335</v>
      </c>
      <c r="C3378" s="48">
        <v>15.2</v>
      </c>
    </row>
    <row r="3379" spans="1:3" ht="15.75">
      <c r="A3379" s="42">
        <v>67191</v>
      </c>
      <c r="B3379" s="40" t="s">
        <v>3336</v>
      </c>
      <c r="C3379" s="48">
        <v>3.4</v>
      </c>
    </row>
    <row r="3380" spans="1:3" ht="15.75">
      <c r="A3380" s="42">
        <v>67192</v>
      </c>
      <c r="B3380" s="40" t="s">
        <v>3337</v>
      </c>
      <c r="C3380" s="48">
        <v>0.9</v>
      </c>
    </row>
    <row r="3381" spans="1:3" ht="15.75">
      <c r="A3381" s="42">
        <v>67193</v>
      </c>
      <c r="B3381" s="40" t="s">
        <v>3338</v>
      </c>
      <c r="C3381" s="48">
        <v>3.4</v>
      </c>
    </row>
    <row r="3382" spans="1:3" ht="15.75">
      <c r="A3382" s="42">
        <v>67194</v>
      </c>
      <c r="B3382" s="40" t="s">
        <v>3339</v>
      </c>
      <c r="C3382" s="48">
        <v>1.8</v>
      </c>
    </row>
    <row r="3383" spans="1:3" ht="15.75">
      <c r="A3383" s="34">
        <v>67195</v>
      </c>
      <c r="B3383" s="34" t="s">
        <v>3340</v>
      </c>
      <c r="C3383" s="39">
        <v>1.2</v>
      </c>
    </row>
    <row r="3384" spans="1:3" ht="15.75">
      <c r="A3384" s="34">
        <v>67196</v>
      </c>
      <c r="B3384" s="34" t="s">
        <v>3341</v>
      </c>
      <c r="C3384" s="39">
        <v>5.8</v>
      </c>
    </row>
    <row r="3385" spans="1:3" ht="15.75">
      <c r="A3385" s="42">
        <v>67197</v>
      </c>
      <c r="B3385" s="40" t="s">
        <v>3342</v>
      </c>
      <c r="C3385" s="48">
        <v>6.4</v>
      </c>
    </row>
    <row r="3386" spans="1:3" ht="15.75">
      <c r="A3386" s="42">
        <v>67198</v>
      </c>
      <c r="B3386" s="40" t="s">
        <v>3343</v>
      </c>
      <c r="C3386" s="48">
        <v>0.6</v>
      </c>
    </row>
    <row r="3387" spans="1:3" ht="15.75">
      <c r="A3387" s="42">
        <v>67199</v>
      </c>
      <c r="B3387" s="40" t="s">
        <v>3344</v>
      </c>
      <c r="C3387" s="48">
        <v>14.4</v>
      </c>
    </row>
    <row r="3388" spans="1:3" ht="15.75">
      <c r="A3388" s="42">
        <v>67200</v>
      </c>
      <c r="B3388" s="40" t="s">
        <v>3345</v>
      </c>
      <c r="C3388" s="48">
        <v>8.3000000000000007</v>
      </c>
    </row>
    <row r="3389" spans="1:3" ht="15.75">
      <c r="A3389" s="42">
        <v>67201</v>
      </c>
      <c r="B3389" s="40" t="s">
        <v>3346</v>
      </c>
      <c r="C3389" s="48">
        <v>2.2999999999999998</v>
      </c>
    </row>
    <row r="3390" spans="1:3" ht="15.75">
      <c r="A3390" s="42">
        <v>67202</v>
      </c>
      <c r="B3390" s="40" t="s">
        <v>306</v>
      </c>
      <c r="C3390" s="48">
        <v>2.06</v>
      </c>
    </row>
    <row r="3391" spans="1:3" ht="15.75">
      <c r="A3391" s="42">
        <v>67203</v>
      </c>
      <c r="B3391" s="40" t="s">
        <v>3347</v>
      </c>
      <c r="C3391" s="48">
        <v>7.95</v>
      </c>
    </row>
    <row r="3392" spans="1:3" ht="15.75">
      <c r="A3392" s="34">
        <v>67204</v>
      </c>
      <c r="B3392" s="34" t="s">
        <v>3348</v>
      </c>
      <c r="C3392" s="39">
        <v>1.4</v>
      </c>
    </row>
    <row r="3393" spans="1:3" ht="15.75">
      <c r="A3393" s="34">
        <v>67205</v>
      </c>
      <c r="B3393" s="34" t="s">
        <v>3349</v>
      </c>
      <c r="C3393" s="39">
        <v>0.9</v>
      </c>
    </row>
    <row r="3394" spans="1:3" ht="15.75">
      <c r="A3394" s="42">
        <v>67206</v>
      </c>
      <c r="B3394" s="40" t="s">
        <v>3350</v>
      </c>
      <c r="C3394" s="48">
        <v>4.7</v>
      </c>
    </row>
    <row r="3395" spans="1:3" ht="15.75">
      <c r="A3395" s="34">
        <v>67207</v>
      </c>
      <c r="B3395" s="34" t="s">
        <v>3351</v>
      </c>
      <c r="C3395" s="39">
        <v>2.4</v>
      </c>
    </row>
    <row r="3396" spans="1:3" ht="15.75">
      <c r="A3396" s="42">
        <v>67208</v>
      </c>
      <c r="B3396" s="40" t="s">
        <v>307</v>
      </c>
      <c r="C3396" s="48">
        <v>3.9</v>
      </c>
    </row>
    <row r="3397" spans="1:3" ht="15.75">
      <c r="A3397" s="42">
        <v>67209</v>
      </c>
      <c r="B3397" s="40" t="s">
        <v>3352</v>
      </c>
      <c r="C3397" s="48">
        <v>4.8</v>
      </c>
    </row>
    <row r="3398" spans="1:3" ht="15.75">
      <c r="A3398" s="42">
        <v>67210</v>
      </c>
      <c r="B3398" s="40" t="s">
        <v>3353</v>
      </c>
      <c r="C3398" s="48">
        <v>3.3</v>
      </c>
    </row>
    <row r="3399" spans="1:3" ht="15.75">
      <c r="A3399" s="42">
        <v>67211</v>
      </c>
      <c r="B3399" s="40" t="s">
        <v>3354</v>
      </c>
      <c r="C3399" s="48">
        <v>2.5</v>
      </c>
    </row>
    <row r="3400" spans="1:3" ht="15.75">
      <c r="A3400" s="34">
        <v>67212</v>
      </c>
      <c r="B3400" s="34" t="s">
        <v>3355</v>
      </c>
      <c r="C3400" s="39">
        <v>4.38</v>
      </c>
    </row>
    <row r="3401" spans="1:3" ht="15.75">
      <c r="A3401" s="42">
        <v>67213</v>
      </c>
      <c r="B3401" s="40" t="s">
        <v>3356</v>
      </c>
      <c r="C3401" s="48">
        <v>6.49</v>
      </c>
    </row>
    <row r="3402" spans="1:3" ht="15.75">
      <c r="A3402" s="42">
        <v>67214</v>
      </c>
      <c r="B3402" s="40" t="s">
        <v>3357</v>
      </c>
      <c r="C3402" s="48">
        <v>3.94</v>
      </c>
    </row>
    <row r="3403" spans="1:3" ht="15.75">
      <c r="A3403" s="42">
        <v>67215</v>
      </c>
      <c r="B3403" s="40" t="s">
        <v>3358</v>
      </c>
      <c r="C3403" s="48">
        <v>3.9</v>
      </c>
    </row>
    <row r="3404" spans="1:3" ht="15.75">
      <c r="A3404" s="42">
        <v>67216</v>
      </c>
      <c r="B3404" s="40" t="s">
        <v>3359</v>
      </c>
      <c r="C3404" s="48">
        <v>1.3</v>
      </c>
    </row>
    <row r="3405" spans="1:3" ht="15.75">
      <c r="A3405" s="42">
        <v>67217</v>
      </c>
      <c r="B3405" s="40" t="s">
        <v>3360</v>
      </c>
      <c r="C3405" s="48">
        <v>4.5999999999999996</v>
      </c>
    </row>
    <row r="3406" spans="1:3" ht="15.75">
      <c r="A3406" s="42">
        <v>67218</v>
      </c>
      <c r="B3406" s="40" t="s">
        <v>3361</v>
      </c>
      <c r="C3406" s="48">
        <v>1.5</v>
      </c>
    </row>
    <row r="3407" spans="1:3" ht="15.75">
      <c r="A3407" s="42">
        <v>67219</v>
      </c>
      <c r="B3407" s="40" t="s">
        <v>3362</v>
      </c>
      <c r="C3407" s="48">
        <v>2.2999999999999998</v>
      </c>
    </row>
    <row r="3408" spans="1:3" ht="15.75">
      <c r="A3408" s="42">
        <v>67220</v>
      </c>
      <c r="B3408" s="40" t="s">
        <v>3363</v>
      </c>
      <c r="C3408" s="48">
        <v>7.61</v>
      </c>
    </row>
    <row r="3409" spans="1:3" ht="15.75">
      <c r="A3409" s="42">
        <v>67221</v>
      </c>
      <c r="B3409" s="40" t="s">
        <v>3364</v>
      </c>
      <c r="C3409" s="48">
        <v>0.53</v>
      </c>
    </row>
    <row r="3410" spans="1:3" ht="15.75">
      <c r="A3410" s="42">
        <v>67223</v>
      </c>
      <c r="B3410" s="40" t="s">
        <v>3365</v>
      </c>
      <c r="C3410" s="48">
        <v>0.8</v>
      </c>
    </row>
    <row r="3411" spans="1:3" ht="15.75">
      <c r="A3411" s="42">
        <v>67224</v>
      </c>
      <c r="B3411" s="40" t="s">
        <v>308</v>
      </c>
      <c r="C3411" s="48">
        <v>5.5</v>
      </c>
    </row>
    <row r="3412" spans="1:3" ht="15.75">
      <c r="A3412" s="42">
        <v>67225</v>
      </c>
      <c r="B3412" s="40" t="s">
        <v>3366</v>
      </c>
      <c r="C3412" s="48">
        <v>3.08</v>
      </c>
    </row>
    <row r="3413" spans="1:3" ht="15.75">
      <c r="A3413" s="34">
        <v>67226</v>
      </c>
      <c r="B3413" s="34" t="s">
        <v>3367</v>
      </c>
      <c r="C3413" s="39">
        <v>5.63</v>
      </c>
    </row>
    <row r="3414" spans="1:3" ht="15.75">
      <c r="A3414" s="34">
        <v>67227</v>
      </c>
      <c r="B3414" s="34" t="s">
        <v>3368</v>
      </c>
      <c r="C3414" s="39">
        <v>4.3499999999999996</v>
      </c>
    </row>
    <row r="3415" spans="1:3" ht="15.75">
      <c r="A3415" s="42">
        <v>67228</v>
      </c>
      <c r="B3415" s="40" t="s">
        <v>50</v>
      </c>
      <c r="C3415" s="48">
        <v>2</v>
      </c>
    </row>
    <row r="3416" spans="1:3" ht="15.75">
      <c r="A3416" s="42">
        <v>67229</v>
      </c>
      <c r="B3416" s="40" t="s">
        <v>51</v>
      </c>
      <c r="C3416" s="48">
        <v>2.73</v>
      </c>
    </row>
    <row r="3417" spans="1:3" ht="15.75">
      <c r="A3417" s="42">
        <v>67230</v>
      </c>
      <c r="B3417" s="40" t="s">
        <v>52</v>
      </c>
      <c r="C3417" s="48">
        <v>0.67</v>
      </c>
    </row>
    <row r="3418" spans="1:3" ht="15.75">
      <c r="A3418" s="42">
        <v>67231</v>
      </c>
      <c r="B3418" s="40" t="s">
        <v>53</v>
      </c>
      <c r="C3418" s="48">
        <v>5.26</v>
      </c>
    </row>
    <row r="3419" spans="1:3" ht="15.75">
      <c r="A3419" s="34">
        <v>67232</v>
      </c>
      <c r="B3419" s="34" t="s">
        <v>3369</v>
      </c>
      <c r="C3419" s="39">
        <v>4.2</v>
      </c>
    </row>
    <row r="3420" spans="1:3" ht="15.75">
      <c r="A3420" s="42">
        <v>67233</v>
      </c>
      <c r="B3420" s="40" t="s">
        <v>3370</v>
      </c>
      <c r="C3420" s="48">
        <v>1.8</v>
      </c>
    </row>
    <row r="3421" spans="1:3" ht="15.75">
      <c r="A3421" s="42">
        <v>67234</v>
      </c>
      <c r="B3421" s="40" t="s">
        <v>3497</v>
      </c>
      <c r="C3421" s="48">
        <v>6.17</v>
      </c>
    </row>
    <row r="3422" spans="1:3" ht="15.75">
      <c r="A3422" s="42">
        <v>69002</v>
      </c>
      <c r="B3422" s="40" t="s">
        <v>3371</v>
      </c>
      <c r="C3422" s="48">
        <v>10.4</v>
      </c>
    </row>
    <row r="3423" spans="1:3" ht="15.75">
      <c r="A3423" s="42">
        <v>69003</v>
      </c>
      <c r="B3423" s="40" t="s">
        <v>309</v>
      </c>
      <c r="C3423" s="48">
        <v>0.4</v>
      </c>
    </row>
    <row r="3424" spans="1:3" ht="15.75">
      <c r="A3424" s="42">
        <v>69005</v>
      </c>
      <c r="B3424" s="40" t="s">
        <v>3372</v>
      </c>
      <c r="C3424" s="48">
        <v>0.5</v>
      </c>
    </row>
    <row r="3425" spans="1:3" ht="15.75">
      <c r="A3425" s="42">
        <v>69006</v>
      </c>
      <c r="B3425" s="40" t="s">
        <v>3373</v>
      </c>
      <c r="C3425" s="48">
        <v>1.4</v>
      </c>
    </row>
    <row r="3426" spans="1:3" ht="15.75">
      <c r="A3426" s="42">
        <v>69007</v>
      </c>
      <c r="B3426" s="40" t="s">
        <v>3374</v>
      </c>
      <c r="C3426" s="48">
        <v>5.5</v>
      </c>
    </row>
    <row r="3427" spans="1:3" ht="15.75">
      <c r="A3427" s="42">
        <v>69008</v>
      </c>
      <c r="B3427" s="40" t="s">
        <v>3375</v>
      </c>
      <c r="C3427" s="48">
        <v>6.9</v>
      </c>
    </row>
    <row r="3428" spans="1:3" ht="15.75">
      <c r="A3428" s="42">
        <v>69009</v>
      </c>
      <c r="B3428" s="40" t="s">
        <v>3376</v>
      </c>
      <c r="C3428" s="48">
        <v>12.5</v>
      </c>
    </row>
    <row r="3429" spans="1:3" ht="15.75">
      <c r="A3429" s="42">
        <v>69010</v>
      </c>
      <c r="B3429" s="40" t="s">
        <v>3377</v>
      </c>
      <c r="C3429" s="48">
        <v>16.100000000000001</v>
      </c>
    </row>
    <row r="3430" spans="1:3" ht="15.75">
      <c r="A3430" s="42">
        <v>69011</v>
      </c>
      <c r="B3430" s="40" t="s">
        <v>3378</v>
      </c>
      <c r="C3430" s="48">
        <v>1.1000000000000001</v>
      </c>
    </row>
    <row r="3431" spans="1:3" ht="15.75">
      <c r="A3431" s="42">
        <v>69012</v>
      </c>
      <c r="B3431" s="40" t="s">
        <v>3379</v>
      </c>
      <c r="C3431" s="48">
        <v>7.3</v>
      </c>
    </row>
    <row r="3432" spans="1:3" ht="15.75">
      <c r="A3432" s="42">
        <v>69013</v>
      </c>
      <c r="B3432" s="40" t="s">
        <v>3380</v>
      </c>
      <c r="C3432" s="48">
        <v>3.1</v>
      </c>
    </row>
    <row r="3433" spans="1:3" ht="15.75">
      <c r="A3433" s="42">
        <v>69014</v>
      </c>
      <c r="B3433" s="40" t="s">
        <v>3381</v>
      </c>
      <c r="C3433" s="48">
        <v>1.9</v>
      </c>
    </row>
    <row r="3434" spans="1:3" ht="15.75">
      <c r="A3434" s="34">
        <v>69015</v>
      </c>
      <c r="B3434" s="34" t="s">
        <v>3382</v>
      </c>
      <c r="C3434" s="39">
        <v>5.4</v>
      </c>
    </row>
    <row r="3435" spans="1:3" ht="15.75">
      <c r="A3435" s="42">
        <v>69016</v>
      </c>
      <c r="B3435" s="40" t="s">
        <v>3383</v>
      </c>
      <c r="C3435" s="48">
        <v>9.0500000000000007</v>
      </c>
    </row>
    <row r="3436" spans="1:3" ht="15.75">
      <c r="A3436" s="42">
        <v>69017</v>
      </c>
      <c r="B3436" s="40" t="s">
        <v>3384</v>
      </c>
      <c r="C3436" s="48">
        <v>5.4</v>
      </c>
    </row>
    <row r="3437" spans="1:3" ht="15.75">
      <c r="A3437" s="42">
        <v>69018</v>
      </c>
      <c r="B3437" s="40" t="s">
        <v>3385</v>
      </c>
      <c r="C3437" s="48">
        <v>5.66</v>
      </c>
    </row>
    <row r="3438" spans="1:3" ht="15.75">
      <c r="A3438" s="34">
        <v>69019</v>
      </c>
      <c r="B3438" s="34" t="s">
        <v>3386</v>
      </c>
      <c r="C3438" s="39">
        <v>11.7</v>
      </c>
    </row>
    <row r="3439" spans="1:3" ht="15.75">
      <c r="A3439" s="34">
        <v>69020</v>
      </c>
      <c r="B3439" s="34" t="s">
        <v>3387</v>
      </c>
      <c r="C3439" s="39">
        <v>8.1</v>
      </c>
    </row>
    <row r="3440" spans="1:3" ht="15.75">
      <c r="A3440" s="34">
        <v>69021</v>
      </c>
      <c r="B3440" s="34" t="s">
        <v>3388</v>
      </c>
      <c r="C3440" s="39">
        <v>3.2</v>
      </c>
    </row>
    <row r="3441" spans="1:3" ht="15.75">
      <c r="A3441" s="34">
        <v>69022</v>
      </c>
      <c r="B3441" s="34" t="s">
        <v>3389</v>
      </c>
      <c r="C3441" s="39">
        <v>10.1</v>
      </c>
    </row>
    <row r="3442" spans="1:3" ht="15.75">
      <c r="A3442" s="42">
        <v>69023</v>
      </c>
      <c r="B3442" s="40" t="s">
        <v>3390</v>
      </c>
      <c r="C3442" s="48">
        <v>1.3</v>
      </c>
    </row>
    <row r="3443" spans="1:3" ht="15.75">
      <c r="A3443" s="42">
        <v>69024</v>
      </c>
      <c r="B3443" s="40" t="s">
        <v>3391</v>
      </c>
      <c r="C3443" s="41">
        <v>0.3</v>
      </c>
    </row>
    <row r="3444" spans="1:3" ht="15.75">
      <c r="A3444" s="42">
        <v>69025</v>
      </c>
      <c r="B3444" s="40" t="s">
        <v>3392</v>
      </c>
      <c r="C3444" s="48">
        <v>5.9</v>
      </c>
    </row>
    <row r="3445" spans="1:3" ht="15.75">
      <c r="A3445" s="42">
        <v>69026</v>
      </c>
      <c r="B3445" s="40" t="s">
        <v>3393</v>
      </c>
      <c r="C3445" s="48">
        <v>7.3</v>
      </c>
    </row>
    <row r="3446" spans="1:3" ht="15.75">
      <c r="A3446" s="42">
        <v>69027</v>
      </c>
      <c r="B3446" s="40" t="s">
        <v>3394</v>
      </c>
      <c r="C3446" s="48">
        <v>2.6</v>
      </c>
    </row>
    <row r="3447" spans="1:3" ht="15.75">
      <c r="A3447" s="42">
        <v>69028</v>
      </c>
      <c r="B3447" s="40" t="s">
        <v>3395</v>
      </c>
      <c r="C3447" s="48">
        <v>1.8</v>
      </c>
    </row>
    <row r="3448" spans="1:3" ht="15.75">
      <c r="A3448" s="42">
        <v>69029</v>
      </c>
      <c r="B3448" s="40" t="s">
        <v>3498</v>
      </c>
      <c r="C3448" s="48">
        <v>2.78</v>
      </c>
    </row>
    <row r="3449" spans="1:3" ht="15.75">
      <c r="A3449" s="42">
        <v>69030</v>
      </c>
      <c r="B3449" s="40" t="s">
        <v>3396</v>
      </c>
      <c r="C3449" s="48">
        <v>8.1</v>
      </c>
    </row>
    <row r="3450" spans="1:3" ht="15.75">
      <c r="A3450" s="42">
        <v>69031</v>
      </c>
      <c r="B3450" s="40" t="s">
        <v>3397</v>
      </c>
      <c r="C3450" s="48">
        <v>2.9</v>
      </c>
    </row>
    <row r="3451" spans="1:3" ht="15.75">
      <c r="A3451" s="42">
        <v>69032</v>
      </c>
      <c r="B3451" s="40" t="s">
        <v>3398</v>
      </c>
      <c r="C3451" s="48">
        <v>5</v>
      </c>
    </row>
    <row r="3452" spans="1:3" ht="15.75">
      <c r="A3452" s="42">
        <v>69033</v>
      </c>
      <c r="B3452" s="40" t="s">
        <v>3399</v>
      </c>
      <c r="C3452" s="48">
        <v>2.11</v>
      </c>
    </row>
    <row r="3453" spans="1:3" ht="15.75">
      <c r="A3453" s="42">
        <v>69034</v>
      </c>
      <c r="B3453" s="40" t="s">
        <v>3400</v>
      </c>
      <c r="C3453" s="48">
        <v>1.9</v>
      </c>
    </row>
    <row r="3454" spans="1:3" ht="15.75">
      <c r="A3454" s="42">
        <v>69035</v>
      </c>
      <c r="B3454" s="40" t="s">
        <v>3401</v>
      </c>
      <c r="C3454" s="48">
        <v>5.8</v>
      </c>
    </row>
    <row r="3455" spans="1:3" ht="15.75">
      <c r="A3455" s="42">
        <v>69036</v>
      </c>
      <c r="B3455" s="40" t="s">
        <v>3402</v>
      </c>
      <c r="C3455" s="48">
        <v>1.8</v>
      </c>
    </row>
    <row r="3456" spans="1:3" ht="15.75">
      <c r="A3456" s="42">
        <v>69037</v>
      </c>
      <c r="B3456" s="40" t="s">
        <v>3403</v>
      </c>
      <c r="C3456" s="48">
        <v>5.9</v>
      </c>
    </row>
    <row r="3457" spans="1:3" ht="15.75">
      <c r="A3457" s="42">
        <v>69038</v>
      </c>
      <c r="B3457" s="40" t="s">
        <v>3404</v>
      </c>
      <c r="C3457" s="48">
        <v>4</v>
      </c>
    </row>
    <row r="3458" spans="1:3" ht="15.75">
      <c r="A3458" s="42">
        <v>69039</v>
      </c>
      <c r="B3458" s="40" t="s">
        <v>3405</v>
      </c>
      <c r="C3458" s="48">
        <v>1.9</v>
      </c>
    </row>
    <row r="3459" spans="1:3" ht="15.75">
      <c r="A3459" s="42">
        <v>69040</v>
      </c>
      <c r="B3459" s="40" t="s">
        <v>3406</v>
      </c>
      <c r="C3459" s="48">
        <v>3.032</v>
      </c>
    </row>
    <row r="3460" spans="1:3" ht="15.75">
      <c r="A3460" s="42">
        <v>69041</v>
      </c>
      <c r="B3460" s="40" t="s">
        <v>3407</v>
      </c>
      <c r="C3460" s="48">
        <v>2.25</v>
      </c>
    </row>
    <row r="3461" spans="1:3" ht="15.75">
      <c r="A3461" s="42">
        <v>69042</v>
      </c>
      <c r="B3461" s="40" t="s">
        <v>3408</v>
      </c>
      <c r="C3461" s="48">
        <v>5.89</v>
      </c>
    </row>
    <row r="3462" spans="1:3" ht="15.75">
      <c r="A3462" s="42">
        <v>69043</v>
      </c>
      <c r="B3462" s="40" t="s">
        <v>310</v>
      </c>
      <c r="C3462" s="48">
        <v>8.07</v>
      </c>
    </row>
    <row r="3463" spans="1:3" ht="15.75">
      <c r="A3463" s="42">
        <v>69044</v>
      </c>
      <c r="B3463" s="40" t="s">
        <v>3409</v>
      </c>
      <c r="C3463" s="48">
        <v>4.3</v>
      </c>
    </row>
    <row r="3464" spans="1:3" ht="15.75">
      <c r="A3464" s="42">
        <v>69045</v>
      </c>
      <c r="B3464" s="40" t="s">
        <v>3410</v>
      </c>
      <c r="C3464" s="48">
        <v>1.7</v>
      </c>
    </row>
    <row r="3465" spans="1:3" ht="15.75">
      <c r="A3465" s="42">
        <v>69046</v>
      </c>
      <c r="B3465" s="40" t="s">
        <v>3411</v>
      </c>
      <c r="C3465" s="48">
        <v>2.0299999999999994</v>
      </c>
    </row>
    <row r="3466" spans="1:3" ht="15.75">
      <c r="A3466" s="42">
        <v>69048</v>
      </c>
      <c r="B3466" s="40" t="s">
        <v>3412</v>
      </c>
      <c r="C3466" s="48">
        <v>1.21</v>
      </c>
    </row>
    <row r="3467" spans="1:3" ht="15.75">
      <c r="A3467" s="42">
        <v>69049</v>
      </c>
      <c r="B3467" s="40" t="s">
        <v>3413</v>
      </c>
      <c r="C3467" s="48">
        <v>2.1799999999999997</v>
      </c>
    </row>
    <row r="3468" spans="1:3" ht="15.75">
      <c r="A3468" s="42">
        <v>69050</v>
      </c>
      <c r="B3468" s="40" t="s">
        <v>3414</v>
      </c>
      <c r="C3468" s="48">
        <v>4.5</v>
      </c>
    </row>
    <row r="3469" spans="1:3" ht="15.75">
      <c r="A3469" s="42">
        <v>69051</v>
      </c>
      <c r="B3469" s="40" t="s">
        <v>3415</v>
      </c>
      <c r="C3469" s="48">
        <v>12.6</v>
      </c>
    </row>
    <row r="3470" spans="1:3" ht="15.75">
      <c r="A3470" s="42">
        <v>69052</v>
      </c>
      <c r="B3470" s="40" t="s">
        <v>3416</v>
      </c>
      <c r="C3470" s="48">
        <v>4.9000000000000004</v>
      </c>
    </row>
    <row r="3471" spans="1:3" ht="15.75">
      <c r="A3471" s="42">
        <v>69054</v>
      </c>
      <c r="B3471" s="40" t="s">
        <v>3417</v>
      </c>
      <c r="C3471" s="48">
        <v>1.5</v>
      </c>
    </row>
    <row r="3472" spans="1:3" ht="15.75">
      <c r="A3472" s="42">
        <v>69055</v>
      </c>
      <c r="B3472" s="40" t="s">
        <v>3418</v>
      </c>
      <c r="C3472" s="48">
        <v>1.8</v>
      </c>
    </row>
    <row r="3473" spans="1:3" ht="15.75">
      <c r="A3473" s="42">
        <v>69056</v>
      </c>
      <c r="B3473" s="40" t="s">
        <v>3419</v>
      </c>
      <c r="C3473" s="48">
        <v>8.5</v>
      </c>
    </row>
    <row r="3474" spans="1:3" ht="15.75">
      <c r="A3474" s="42">
        <v>69057</v>
      </c>
      <c r="B3474" s="40" t="s">
        <v>3420</v>
      </c>
      <c r="C3474" s="48">
        <v>5.8</v>
      </c>
    </row>
    <row r="3475" spans="1:3" ht="15.75">
      <c r="A3475" s="42">
        <v>69058</v>
      </c>
      <c r="B3475" s="40" t="s">
        <v>3421</v>
      </c>
      <c r="C3475" s="48">
        <v>4.4000000000000004</v>
      </c>
    </row>
    <row r="3476" spans="1:3" ht="15.75">
      <c r="A3476" s="42">
        <v>69059</v>
      </c>
      <c r="B3476" s="40" t="s">
        <v>3422</v>
      </c>
      <c r="C3476" s="48">
        <v>1.2</v>
      </c>
    </row>
    <row r="3477" spans="1:3" ht="15.75">
      <c r="A3477" s="42">
        <v>69060</v>
      </c>
      <c r="B3477" s="40" t="s">
        <v>3423</v>
      </c>
      <c r="C3477" s="48">
        <v>5.83</v>
      </c>
    </row>
    <row r="3478" spans="1:3" ht="15.75">
      <c r="A3478" s="42">
        <v>69062</v>
      </c>
      <c r="B3478" s="40" t="s">
        <v>3424</v>
      </c>
      <c r="C3478" s="48">
        <v>2.2000000000000002</v>
      </c>
    </row>
    <row r="3479" spans="1:3" ht="15.75">
      <c r="A3479" s="42">
        <v>69063</v>
      </c>
      <c r="B3479" s="40" t="s">
        <v>3425</v>
      </c>
      <c r="C3479" s="48">
        <v>1.1000000000000001</v>
      </c>
    </row>
    <row r="3480" spans="1:3" ht="15.75">
      <c r="A3480" s="42">
        <v>69065</v>
      </c>
      <c r="B3480" s="40" t="s">
        <v>3426</v>
      </c>
      <c r="C3480" s="48">
        <v>3.6739999999999999</v>
      </c>
    </row>
    <row r="3481" spans="1:3" ht="15.75">
      <c r="A3481" s="42">
        <v>69066</v>
      </c>
      <c r="B3481" s="40" t="s">
        <v>311</v>
      </c>
      <c r="C3481" s="48">
        <v>7.92</v>
      </c>
    </row>
    <row r="3482" spans="1:3" ht="15.75">
      <c r="A3482" s="42">
        <v>69067</v>
      </c>
      <c r="B3482" s="40" t="s">
        <v>3427</v>
      </c>
      <c r="C3482" s="48">
        <v>4.4000000000000004</v>
      </c>
    </row>
    <row r="3483" spans="1:3" ht="15.75">
      <c r="A3483" s="42">
        <v>69068</v>
      </c>
      <c r="B3483" s="40" t="s">
        <v>3428</v>
      </c>
      <c r="C3483" s="48">
        <v>0.8</v>
      </c>
    </row>
    <row r="3484" spans="1:3" ht="15.75">
      <c r="A3484" s="42">
        <v>69070</v>
      </c>
      <c r="B3484" s="40" t="s">
        <v>3429</v>
      </c>
      <c r="C3484" s="48">
        <v>3</v>
      </c>
    </row>
    <row r="3485" spans="1:3" ht="15.75">
      <c r="A3485" s="42">
        <v>69071</v>
      </c>
      <c r="B3485" s="40" t="s">
        <v>3430</v>
      </c>
      <c r="C3485" s="41">
        <v>1.53</v>
      </c>
    </row>
    <row r="3486" spans="1:3" ht="15.75">
      <c r="A3486" s="42">
        <v>69072</v>
      </c>
      <c r="B3486" s="40" t="s">
        <v>3431</v>
      </c>
      <c r="C3486" s="41">
        <v>2.89</v>
      </c>
    </row>
    <row r="3487" spans="1:3" ht="15.75">
      <c r="A3487" s="42">
        <v>69073</v>
      </c>
      <c r="B3487" s="40" t="s">
        <v>3432</v>
      </c>
      <c r="C3487" s="41">
        <v>3.22</v>
      </c>
    </row>
    <row r="3488" spans="1:3" ht="15.75">
      <c r="A3488" s="42">
        <v>69074</v>
      </c>
      <c r="B3488" s="40" t="s">
        <v>312</v>
      </c>
      <c r="C3488" s="48">
        <v>15.42</v>
      </c>
    </row>
    <row r="3489" spans="1:3" ht="15.75">
      <c r="A3489" s="42">
        <v>69076</v>
      </c>
      <c r="B3489" s="40" t="s">
        <v>3433</v>
      </c>
      <c r="C3489" s="48">
        <v>5.33</v>
      </c>
    </row>
    <row r="3490" spans="1:3" ht="15.75">
      <c r="A3490" s="42">
        <v>69079</v>
      </c>
      <c r="B3490" s="40" t="s">
        <v>54</v>
      </c>
      <c r="C3490" s="48">
        <v>1.75</v>
      </c>
    </row>
    <row r="3491" spans="1:3" ht="15.75">
      <c r="A3491" s="42">
        <v>69080</v>
      </c>
      <c r="B3491" s="40" t="s">
        <v>55</v>
      </c>
      <c r="C3491" s="48">
        <v>2.72</v>
      </c>
    </row>
    <row r="3492" spans="1:3" ht="15.75">
      <c r="A3492" s="42">
        <v>69081</v>
      </c>
      <c r="B3492" s="40" t="s">
        <v>56</v>
      </c>
      <c r="C3492" s="48">
        <v>1.5349999999999999</v>
      </c>
    </row>
    <row r="3493" spans="1:3" ht="15.75">
      <c r="A3493" s="42">
        <v>69082</v>
      </c>
      <c r="B3493" s="40" t="s">
        <v>57</v>
      </c>
      <c r="C3493" s="48">
        <v>0.7</v>
      </c>
    </row>
    <row r="3494" spans="1:3" ht="15.75">
      <c r="A3494" s="42">
        <v>69083</v>
      </c>
      <c r="B3494" s="40" t="s">
        <v>25</v>
      </c>
      <c r="C3494" s="48">
        <v>4.45</v>
      </c>
    </row>
    <row r="3495" spans="1:3" ht="15.75">
      <c r="A3495" s="42">
        <v>69085</v>
      </c>
      <c r="B3495" s="40" t="s">
        <v>3434</v>
      </c>
      <c r="C3495" s="48">
        <v>2.83</v>
      </c>
    </row>
    <row r="3496" spans="1:3" ht="15.75">
      <c r="A3496" s="42">
        <v>69086</v>
      </c>
      <c r="B3496" s="40" t="s">
        <v>3435</v>
      </c>
      <c r="C3496" s="48">
        <v>9.42</v>
      </c>
    </row>
    <row r="3497" spans="1:3" ht="15.75">
      <c r="A3497" s="42">
        <v>69087</v>
      </c>
      <c r="B3497" s="40" t="s">
        <v>3436</v>
      </c>
      <c r="C3497" s="48">
        <v>1.3260000000000001</v>
      </c>
    </row>
    <row r="3498" spans="1:3" ht="15.75">
      <c r="A3498" s="42">
        <v>69088</v>
      </c>
      <c r="B3498" s="40" t="s">
        <v>3437</v>
      </c>
      <c r="C3498" s="48">
        <v>3.96</v>
      </c>
    </row>
    <row r="3499" spans="1:3" ht="16.5" thickBot="1">
      <c r="A3499" s="42">
        <v>69089</v>
      </c>
      <c r="B3499" s="40" t="s">
        <v>3438</v>
      </c>
      <c r="C3499" s="48">
        <v>5.5</v>
      </c>
    </row>
    <row r="3500" spans="1:3" ht="19.5" thickBot="1">
      <c r="A3500" s="31"/>
      <c r="B3500" s="32" t="s">
        <v>408</v>
      </c>
      <c r="C3500" s="30">
        <f>SUM(C1274:C3499)</f>
        <v>8939.0709999999799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i duljine javnih cesta</vt:lpstr>
    </vt:vector>
  </TitlesOfParts>
  <Company>Hrvatske ceste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Flanak</dc:creator>
  <cp:lastModifiedBy>darkoflanak</cp:lastModifiedBy>
  <cp:lastPrinted>2014-12-19T10:53:37Z</cp:lastPrinted>
  <dcterms:created xsi:type="dcterms:W3CDTF">2008-06-16T08:05:44Z</dcterms:created>
  <dcterms:modified xsi:type="dcterms:W3CDTF">2015-08-26T13:15:44Z</dcterms:modified>
</cp:coreProperties>
</file>